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TitovaTI\Desktop\Мои документы\по лету!!!!!!!!!\каникулы - 2024\"/>
    </mc:Choice>
  </mc:AlternateContent>
  <bookViews>
    <workbookView xWindow="0" yWindow="0" windowWidth="19200" windowHeight="7212"/>
  </bookViews>
  <sheets>
    <sheet name="Реестр" sheetId="1" r:id="rId1"/>
  </sheets>
  <definedNames>
    <definedName name="_xlnm._FilterDatabase" localSheetId="0" hidden="1">Реестр!$C$99:$Z$557</definedName>
    <definedName name="_xlnm.Print_Area" localSheetId="0">Реестр!$B$1:$Z$590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1" l="1"/>
  <c r="A5" i="1"/>
</calcChain>
</file>

<file path=xl/sharedStrings.xml><?xml version="1.0" encoding="utf-8"?>
<sst xmlns="http://schemas.openxmlformats.org/spreadsheetml/2006/main" count="12153" uniqueCount="6335">
  <si>
    <t xml:space="preserve">Реестр организаций отдыха детей и их оздоровления Ханты-Мансийского автономного округа – Югры </t>
  </si>
  <si>
    <t>№ п.п.</t>
  </si>
  <si>
    <t>Полное и сокращенное (если имеется) наименование организации отдыха и их оздоровления</t>
  </si>
  <si>
    <t>Организационно-правовая форма организации отдыха и их оздоровления</t>
  </si>
  <si>
    <t>Ф.И.О. руководителя организации отдыха и их оздоровления</t>
  </si>
  <si>
    <t>ИНН</t>
  </si>
  <si>
    <t>Адрес организации отдыха и их оздоровления</t>
  </si>
  <si>
    <t>Официальный сайт организации отдыха и их оздоровления в информационно-телекоммуникационной системе «Интернет» 
(при наличии)</t>
  </si>
  <si>
    <t>Тип организации отдыха детей и их оздоровления</t>
  </si>
  <si>
    <t>Предоставляемые организацией отдыха и их оздоровления услуги в сфере отдыха и оздоровления детей</t>
  </si>
  <si>
    <t>Дата ввода используемых организацией отдыха и их оздоровления объектов (для организаций стационарного типа) и дата проведения капитального ремонта)</t>
  </si>
  <si>
    <t>Информация о наличии санитарно-эпидемиологического заключения, а также дата выдачи указанного заключения</t>
  </si>
  <si>
    <t xml:space="preserve">С какого числа получено заключение/ до какого числа действует </t>
  </si>
  <si>
    <t>Действующие</t>
  </si>
  <si>
    <t>Недействующие</t>
  </si>
  <si>
    <t>Информация о результатах проведенных проверок осуществляющими государственный контроль (надзор), плановых и внеплановых проверок по итогам предыдущего года</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</si>
  <si>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</si>
  <si>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</si>
  <si>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</si>
  <si>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Спортивно-оздоровительный лагерь с дневным пребыванием детей</t>
  </si>
  <si>
    <t>Юридический адрес</t>
  </si>
  <si>
    <t>Фактический адрес (в том числе контактный телефон и адрес электронный почты)</t>
  </si>
  <si>
    <t>Режим работы организации отдыха детей и их оздоровления (сезонный/круглогодичный)</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</si>
  <si>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</si>
  <si>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</si>
  <si>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 в организациях детей и их оздоровления</t>
  </si>
  <si>
    <t>Информация о проживании и питании в организации отдыха детей и их оздоровления</t>
  </si>
  <si>
    <t>Наличие оборудованного места для купания</t>
  </si>
  <si>
    <t xml:space="preserve">дд.мм.гггг / дд.мм.гггг </t>
  </si>
  <si>
    <t xml:space="preserve">  На какой стадии находится получение нового Заключения:
Документы направлены/ заключение  в стадии получения/ </t>
  </si>
  <si>
    <t>Белоярский район</t>
  </si>
  <si>
    <t xml:space="preserve">Муниципальное автономное общеобразовательное учреждение Белоярского района  «Средняя общеобразовательная школа
 № 1 г.Белоярский» (СОШ №1 г. Белоярский), лагерь с дневным  пребыванием детей  «ШИК» 
</t>
  </si>
  <si>
    <t>Некоммерческкая организация, автономное муниципальное учреждение</t>
  </si>
  <si>
    <t>Пакулев Евгений Анатольевич</t>
  </si>
  <si>
    <t xml:space="preserve">ИНН 8611005720
</t>
  </si>
  <si>
    <t xml:space="preserve">628162, Тюменская область, ХМАО –Югра, г.Белоярский, ул.Школьная,д.6;                       тел.8-34670-21392;
 E-mail: belsh-1@yandex.ru
</t>
  </si>
  <si>
    <t xml:space="preserve">628162, Тюменская область, ХМАО –Югра, г.Белоярский, ул.Школьная,д.6;                       тел.8-34670-21392;
 E-mail: belsh-1@yandex.ru
</t>
  </si>
  <si>
    <t xml:space="preserve">Лагерь с дневным пребыванием детей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            
</t>
  </si>
  <si>
    <t>Сезонный</t>
  </si>
  <si>
    <t>1750,0 руб.</t>
  </si>
  <si>
    <t>от 6 до 17 лет (включительно)</t>
  </si>
  <si>
    <t xml:space="preserve">Проживание детей в период проведения смен 
не предусмотрено.
Обеспечивается: 2-х разовое питание
</t>
  </si>
  <si>
    <t>Отсутствует</t>
  </si>
  <si>
    <t>Здание общеобразовательного учреждения введено в эксплуатацию в 1974 г.(реконструкция в 2008 г.).</t>
  </si>
  <si>
    <t xml:space="preserve">Санитарно–эпидемиологическое заключение выдано  Федеральной службой по надзору в сфере защиты прав потребителей и благополучия человека территориального  отдела Управления по ХМАО – Югре в Белоярском и Берёзовском районе заключение на здание, строение, сооружение, помещения, оборудование и иное имущество, используемое для осуществления деятельности детских лагерей на время каникул   №86.БЯ.01.000.М.000048.10.22  от 17.10.2022 г.. 
</t>
  </si>
  <si>
    <t>Акт выездной проверки Роспотребнадзора по ХМАО –Югре в Белоярском районе   № 388 от 19.05.2022 г.  В ходе проверки выписано предписание №42 от 14.06.2022 г. (Замечания устранены).</t>
  </si>
  <si>
    <t xml:space="preserve">Договор о взаимодействии  муниципального автономного общеобразовательного учреждения Белоярского района «Средняя общеобразовательная школа № 1 г.Белоярский»
с бюджетным учреждением ХМАО-Югры «Белоярская районная больница» от 01.01.2020г. б/н.
</t>
  </si>
  <si>
    <t xml:space="preserve">Лицензия № 3065  от 27.03.2018г. на осуществление образовательной деятельности.
Уровень образования:
-начальное общее образование;
-основное общее образование;
-среднее общее образование;
-дополнительное образование.
Подвиды: дополнительное образование детей и взрослых.
</t>
  </si>
  <si>
    <t xml:space="preserve">Паспорт доступности объекта социальной инфраструктуры  (ОСИ) №1 Муниципального автономного общеобразовательного учреждения Белоярского района  «Средняя общеобразовательная школа
 № 1 г.Белоярский» (СОШ №1 г. Белоярский) от 28.04.2016г. 
</t>
  </si>
  <si>
    <t xml:space="preserve">Муниципальное автономное общеобразовательное учреждение Белоярского района «Средняя общеобразовательная  школа № 2 г. Белоярский» (СОШ № 2 г. Белоярский), лагерь с дневным пребыванием детей «Остров дружбы» </t>
  </si>
  <si>
    <t>Некоммерческая организация, автономное муниципальное учреждение</t>
  </si>
  <si>
    <t xml:space="preserve">Исаченко Наталья Валентиновна </t>
  </si>
  <si>
    <t xml:space="preserve">628162, Россия, ХМАО – Югра, г. Белоярский, 
микрорайон  3, дом 34.
bel2@bel2school.ru 
http://sosh2bel.ru/
628162, Россия, ХМАО – Югра, г. Белоярский, 
микрорайон  3, дом 34.
bel2@bel2school.ru 
http://sosh2bel.ru/
</t>
  </si>
  <si>
    <t>Лагерь с дневным пребыванием детей в соответствии с приказом Министерства образования и науки Российской Федерации от 13.07.2017№ 656 «Об утверждении примерных положений об организациях отдыха и оздоровления детей»</t>
  </si>
  <si>
    <t>Проживание детей в период проведения смен не предусмотрено. Обеспечивается: 2-х разовое питание в каждую смену.</t>
  </si>
  <si>
    <t>отсутствует</t>
  </si>
  <si>
    <t xml:space="preserve">Здание СОШ № 2 г. Белоярский, 1981 год
Спортивные сооружения:
- волейбольная площадка, 2013 год
- баскетбольная площадка, 2013 год
- гимнастический городок, 2013 год
- полоса препятствий, 2013 год
</t>
  </si>
  <si>
    <t xml:space="preserve">Санитарно–эпидемиологическое заключение выдано  Федеральной службой по надзору в сфере защиты прав потребителей и благополучия человека территориального  отдела Управления по ХМАО – Югре в Белоярском и Берёзовском районе заключение на здание, строение, сооружение, помещения, оборудование и иное имущество, используемое для осуществления деятельности детских лагерей на время каникул   №86.БЯ.01.000.М.000056.10.22  от 18.10.2022 г.. 
</t>
  </si>
  <si>
    <t>В течение 2022 года проверки не проводились</t>
  </si>
  <si>
    <t xml:space="preserve">Договор от 01.01.2017 г. б/н о взаимодействии с БУ ХМАО – Югры «Белоярская районная больница» </t>
  </si>
  <si>
    <t>Лицензия от 27 марта 2018 года № 3066 на осуществление образовательной деятельности по общему (начальному, основному, среднему) образованию, дополнительному образованию детей и взрослых</t>
  </si>
  <si>
    <t>Паспорт доступности объекта соуиальной инфраструктуры (ОСИ) МАОУ СОШ № 2 г. Белоярский, утвержденный 28 апреля 2016 г.</t>
  </si>
  <si>
    <t xml:space="preserve">Муниципальное автономное общеобразовательное учреждение Белоярского района «Средняя общеобразовательная школа №3 г. Белоярский», лагерь с дневным пребыванием детей  </t>
  </si>
  <si>
    <t>Некоммерческая организация, муниципальное автономное учреждение</t>
  </si>
  <si>
    <t>Турбар Людмила Анатольевна</t>
  </si>
  <si>
    <t xml:space="preserve">628162, Россия, ХМАО-Югра, 
г. Белоярский, 3 микрорайон, д. 36.
(34670) 2-16-90 
priem@86school3.ru
http://86school3.ru/
</t>
  </si>
  <si>
    <t>https://86school3.gosuslugi.ru/</t>
  </si>
  <si>
    <t>Лагерь с дневным пребыванием детей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t>
  </si>
  <si>
    <t xml:space="preserve">Сезонный        </t>
  </si>
  <si>
    <t xml:space="preserve">Проживание детей в период проведения смен не предусмотрено.
Обеспечивается 2-х разовое питание 
</t>
  </si>
  <si>
    <t xml:space="preserve">Здание школы (корпус 1) – введено в эксплуатацию в 1987 году;
здание школы (корпус 2) – введено в эксплуатацию в 1979 году.
</t>
  </si>
  <si>
    <t xml:space="preserve">Санитарно–эпидемиологическое заключение выдано  Федеральной службой по надзору в сфере защиты прав потребителей и благополучия человека территориального  отдела Управления по ХМАО – Югре в Белоярском и Берёзовском районе заключение на здание, строение, сооружение, помещения, оборудование и иное имущество, используемое для осуществления деятельности детских лагерей на время каникул   №86.БЯ.01.000.М.000057.10.22  от 18.10.2022 г.. 
</t>
  </si>
  <si>
    <t xml:space="preserve">Договор от 01 января 2020 года о взаимодействии муниципального автономного общеобразовательного учреждения Белоярского района «Средняя общеобразовательная школа №3 г. Белоярский» с бюджетным учреждением Ханты – Мансийского автономного округа – Югры «Белоярская районная больница» </t>
  </si>
  <si>
    <t xml:space="preserve">Лицензия от 27.03.2018 года № 3067  на осуществление образовательной деятельности по общеобразовательным программам начального, основного, среднего общего образования, дополнительного образования детей и взрослых
</t>
  </si>
  <si>
    <t xml:space="preserve">Паспорт доступности объекта социальной инфраструктуры №1 от 01 марта 2016 года; паспорт доступности объекта социальной инфраструктуры №2 от 01 марта 2016 года </t>
  </si>
  <si>
    <t>Муниципальное  автономное общеобразовательное учреждение Белоярского района «Средняя общеобразовательная школа с. Ванзеват» (СОШ с.Ванзеват), лагерь с дневным пребыванием детей</t>
  </si>
  <si>
    <t>Бусыгина Наталья Евгеньевна</t>
  </si>
  <si>
    <t xml:space="preserve">628178, Россия, Ханты-Мансийский автономный округ – Югра, Белоярский район, село Ванзеват, улица Школьная, дом 1,                                 тел. 8(34670) 32-338,
school_van54@mail.ru </t>
  </si>
  <si>
    <t>628178, Россия, Ханты-Мансийский автономный округ – Югра, Белоярский район, село Ванзеват, улица Школьная, дом 1,                                 тел. 8(34670) 32-338,
school_van54@mail.ru</t>
  </si>
  <si>
    <t>https://vanzevat.gosuslugi.ru/</t>
  </si>
  <si>
    <t>Лагерь с дневным пребыванием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t>
  </si>
  <si>
    <t>Весенняя, осенняя смены - 1550,00 (При 6 часовом рабочем дне)
Летние смены (1,2) - 1750,00 (При 9 часовом рабочем дне)</t>
  </si>
  <si>
    <t xml:space="preserve">Лагерь с дневным пребыванием. 
Питание в соответствии с режимом пребывания детей в лагере: при 5–ти часовом режиме (весенние и осенние каникулы) – 2-х разовое; при 9-ти часовом (летние каникулы) – 3-х разовое 
</t>
  </si>
  <si>
    <t xml:space="preserve">отсутствет </t>
  </si>
  <si>
    <t>Здание школы – введено в эксплуатацию в 2016 году</t>
  </si>
  <si>
    <t xml:space="preserve">Санитарно–эпидемиологическое заключение выдано  Федеральной службой по надзору в сфере защиты прав потребителей и благополучия человека территориального  отдела Управления по ХМАО – Югре в Белоярском и Берёзовском районе заключение на здание, строение, сооружение, помещения, оборудование и иное имущество, используемое для осуществления деятельности детских лагерей на время каникул   №86.БЯ.01.000.М.000059.10.22  от 19.10.2022 г.. </t>
  </si>
  <si>
    <t>Управление Роспотребнадзора по ХМАО-Югре АКТ №584 от 14.07.2022 .г- нарушения устранены</t>
  </si>
  <si>
    <t xml:space="preserve">Договор от 01.01.2020 года «О взаимодействии муниципального автономного общеобразовательного учреждения Белоярского района «Средняя общеобразовательная школа с.Ванзеват» с бюджетным учреждением ХМАО-Югры «Белоярская районная больница» </t>
  </si>
  <si>
    <t xml:space="preserve">Лицензия от 20.10.2014 года № 1706 на осуществление образовательной деятельности по программам  дошкольного образования, начального общего образования, основного общего образования, среднего общего образования, дополнительного образования детей и взрослых. </t>
  </si>
  <si>
    <t xml:space="preserve">Паспорт доступности объекта социальной инфраструктуры от 29.06.2019 г.
</t>
  </si>
  <si>
    <t>Лагерь  с дневным пребыванием детей на базе муниципального автономного общеобразовательного учреждения Белоярского района «Средняя общеобразовательная школа п.Верхнеказымский» (СОШ п.Верхнеказымский), лагерь с дневным пребыванием детей</t>
  </si>
  <si>
    <t>Степура Нина Владимировна</t>
  </si>
  <si>
    <t>628172; 3 мкр., д. 16, п.Верхнеказымский, Белоярский район, Тюменская область, ХМАО-Югра</t>
  </si>
  <si>
    <t xml:space="preserve">628172; 3 мкр., д. 16, п.Верхнеказымский, Белоярский район, Тюменская область, ХМАО-Югра; тел.: 8(34670) 47-9-23;
e-mail: ask@school-vk.ru
</t>
  </si>
  <si>
    <t>https://soshverxnekazymskij.gosuslugi.ru/</t>
  </si>
  <si>
    <t>Лагерь с дневным пребыванием детей</t>
  </si>
  <si>
    <t>Сезонный (в каникулярное время)</t>
  </si>
  <si>
    <t>1750 руб.</t>
  </si>
  <si>
    <t>Лагерь дневного пребывания, 2-х разовое питание</t>
  </si>
  <si>
    <t>Нет</t>
  </si>
  <si>
    <t>Здание школы введенов эксплуатацию в 2002 году</t>
  </si>
  <si>
    <t xml:space="preserve">Санитарно–эпидемиологическое заключение выдано  Федеральной службой по надзору в сфере защиты прав потребителей и благополучия человека территориального  отдела Управления по ХМАО – Югре в Белоярском и Берёзовском районе заключение на здание, строение, сооружение, помещения, оборудование и иное имущество, используемое для осуществления деятельности детских лагерей на время каникул   №86.БЯ.01.000.М.000052.10.22  от 18.10.2022 г.. </t>
  </si>
  <si>
    <t>Проверки в 2022 году не проводились</t>
  </si>
  <si>
    <t xml:space="preserve">  Имеется договор о взаимодействии муниципального автономного общеобразовательного учреждения Белоярского района «Средняя общеобразовательная школа п.Верхнеказымский» с бюджетным учреждением ХМАО-Югры «Белоярская районная больница» от 01.01.2017г.    </t>
  </si>
  <si>
    <t>Имеется, от 30.03.2015г. № 1997 на осуществление образовательной деятельности по дошкольному, начальному основному, среднему образованию, по дополнительному образованию</t>
  </si>
  <si>
    <t>Имеется Паспорт доступности объекта социальной инфраструктуры (ОСИ) от 31.08.2016г</t>
  </si>
  <si>
    <t xml:space="preserve">Муниципальное автономное общеобразовательное учреждение Белоярского района «Средняя общеобразовательная  школа п. Лыхма» (СОШ п. Лыхма), лагерь с дневным пребыванием детей «Радуга» </t>
  </si>
  <si>
    <t>Заплишная Наталия Владимировна</t>
  </si>
  <si>
    <t xml:space="preserve">8611005800 от 02.04.2001 г. </t>
  </si>
  <si>
    <t>628173 Тюменская область, Белоярский район, п. Лыхма, ул. ЛПУ, Дом  92/4  тел./факс (34670) 48-4-19 E-mail: school@lihma.ru, сайт: www.lihma.ru</t>
  </si>
  <si>
    <t>https://soshlihma.gosuslugi.ru/</t>
  </si>
  <si>
    <t xml:space="preserve">Лагерь с дневным пребыванием детей в соответствии с приказом Министерства образования и науки Российской Федерации от 13.07.2017№ 656 «Об утверждении примерных положений об организациях отдыха и оздоровления детей» </t>
  </si>
  <si>
    <t xml:space="preserve">Сезонный, в каникулярное время       </t>
  </si>
  <si>
    <t>1750 руб</t>
  </si>
  <si>
    <t xml:space="preserve">Проживание детей в период проведения смен 
не предусмотрено.
Обеспечивается 2-х разовое питание. 
</t>
  </si>
  <si>
    <t>нет</t>
  </si>
  <si>
    <t>Здание школы – введено в эксплуатацию в 2011 году</t>
  </si>
  <si>
    <t xml:space="preserve">Санитарно–эпидемиологическое заключение выдано  Федеральной службой по надзору в сфере защиты прав потребителей и благополучия человека территориального  отдела Управления по ХМАО – Югре в Белоярском и Берёзовском районе заключение на здание, строение, сооружение, помещения, оборудование и иное имущество, используемое для осуществления деятельности детских лагерей на время каникул   №86.БЯ.01.000.М.000061.10.22  от 19.10.2022 г.. </t>
  </si>
  <si>
    <t xml:space="preserve">13 июля 2022 года проведена внеплановая выездная проверка ФФБУЗ «ЦГиЭ в ХМАО-Югре в Белоярском районе и в Березовском районе».
Акт проверки организации отдыха детей и их оздоровления на территории Белоярского района от13.07.2022года № 586. 
Цель проверки: соблюдение требований санитарно-эпидемиологического законодательства РФ, ХМАО – Югры
Результат проверки: на момент проведения проверки в игровой некачественно проведена влажная уборка. Выявленные нарушения в ходе проверки устранены.
</t>
  </si>
  <si>
    <t>Договор о взаимодействии МАОУ Белоярского района «Средняя общеобразовательная школа п. Лыхма» с БУ ХМАО – Югры «Белоярская районная больница» от 01 января 2020 года</t>
  </si>
  <si>
    <t xml:space="preserve">Лицензия №2980 от 05 октября 2017 года на осуществление образовательной деятельности.
Виды:
1. Общее образование: дошкольное, начальное общее, основное общее, среднее общее.
2. Дополнительное образование.
Подвиды:
1. Дополнительное образование детей и взрослых. 
</t>
  </si>
  <si>
    <t>Паспорт доступности объектов социальной инфраструктуры (ОСИ) утвержден 15.03.2016 года</t>
  </si>
  <si>
    <t>Муниципальное автономное общеобразовательное учреждение Белоярского района «Средняя общеобразовательная школа п. Сорум» (СОШ п. Сорум), лагерь с дневным пребыванием детей «Маленькая страна»</t>
  </si>
  <si>
    <t>Некоммерческая организация. Автономное муниципальное учреждение</t>
  </si>
  <si>
    <t>Степанова Мария Афанасьевна</t>
  </si>
  <si>
    <t xml:space="preserve">628169, Тюменская область, Ханты-Мансийский автономный округ - Югра, Белоярский район, п. Сорум 
ул. Газовиков 2
priem@sorumschool.ru 
http://www.sorumschool.ru/ 
</t>
  </si>
  <si>
    <t>https://shkolasorum-r86.gosweb.gosuslugi.ru/</t>
  </si>
  <si>
    <t xml:space="preserve">Лагерь с дневным пребыванием детей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 </t>
  </si>
  <si>
    <t xml:space="preserve">сезонный   </t>
  </si>
  <si>
    <t>1750  руб.</t>
  </si>
  <si>
    <t xml:space="preserve">Проживание детей в период проведения смен 
не предусмотрено.
Обеспечивается:
2-х разовое питание в смену
</t>
  </si>
  <si>
    <t>Здание школы - введено в эксплуатацию в 2006 году</t>
  </si>
  <si>
    <t xml:space="preserve">Санитарно-эпидемиологическое заключение выдано территориальным отделом управления роспотребнадзора  по Ханты-Мансийскому автономному округу –Югре в Белоярском  районе и Березовской районе от 17.10.2022 г..  
№86.БЯ.01.000.М.000048.10.22  о
</t>
  </si>
  <si>
    <t>Договор от 09.01.2020г. «О взаимодействии муниципального автономного общеобразовательного учреждения Белоярского района «Средняя общеобразовательная школа п. Сорум» с бюджетным учреждением Ханты-Мансийского автономного округа – Югры «Белоярская районная больница»</t>
  </si>
  <si>
    <t xml:space="preserve">Лицензия от 12.03.2015г. № 1950 на осуществление образовательной деятельности, выданная Службой по контролю и надзору в сфере образования Ханты-Мансийского автономного округа – Югры. Общее образование. Уровень образования: дошкольное образование; начальное общее образование; основное общее образование; среднее общее образование. 
Дополнительное образование: дополнительное образование детей и взрослых.
</t>
  </si>
  <si>
    <t>Паспорт доступности объекта социальной инфраструктуры (ОСИ) муниципального автономного общеобразовательного учреждения Белоярского района "Средняя общеобразовательная школа п. Сорум" №1/216, утвержден приказом СОШ п. Сорум от 01.03.2016 г. №216</t>
  </si>
  <si>
    <t>Бюджетное учреждение Ханты-Мансийского автономного округа – Югры «Белоярский комплексный центр социального обслуживания населения» 
(БУ «Белоярский комплексный центр социального обслуживания населения»).</t>
  </si>
  <si>
    <t>Бюджетное учреждение</t>
  </si>
  <si>
    <t>Гейдарова Валерия Сергеевна</t>
  </si>
  <si>
    <t>628162, Россия, Ханты-Мансийский автономный округ – Югра, город Белоярский, микрорайон 4, дом 16</t>
  </si>
  <si>
    <t>628162, Россия, Ханты-Мансийский автономный округ – Югра, город Белоярский, ул. Центральная, дом 15 А, BELKCSON@admhmao.ru</t>
  </si>
  <si>
    <t>http://kcsonmiloserdie.ru/</t>
  </si>
  <si>
    <t>Летние оздоровительные смены в режиме лагеря с дневным пребыванием детей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t>
  </si>
  <si>
    <t>сезонный</t>
  </si>
  <si>
    <t>бесплатно</t>
  </si>
  <si>
    <t>от 5 до 18 лет</t>
  </si>
  <si>
    <t>Проживание детей в период проведения смен 
не предусмотрено.
Обеспечивается:
2-х разовое питание, 3-х разовое питание в 1,2,3 смены</t>
  </si>
  <si>
    <t>Здание учреждения (корпус № 2) по адресу г. Белоярский, ул. Центральная, д. 15 А – введено в эксплуатацию в 1972 году</t>
  </si>
  <si>
    <t>04.08.2022 Управление федеральной службы по надзору в сфере защиты прав потребителей и благополучия человека по Ханты-Мансийского автономного округа - Югры, акт выездной проверки от 04.08.2022 № 589. Нарушения не выявлены.</t>
  </si>
  <si>
    <t>Лицензия Серия Б 007060 
№ ЛО-86-01-002967 от 28 марта 2018 года на осуществление Медицинской деятельности</t>
  </si>
  <si>
    <t>-</t>
  </si>
  <si>
    <t xml:space="preserve">Паспорт доступности объекта социальной инфраструктуры (ОСИ) № 4 от 27.02.2020.
</t>
  </si>
  <si>
    <t xml:space="preserve">Муниципальное автономное  учреждение дополнительного образования Белоярского района "Дворец детского  (юношеского) творчества г. Белоярский", лагерь с дневным пребыванием детей "Тропинки детства" </t>
  </si>
  <si>
    <t>некоммерческая организация,  муниципальное автономное  учреждение</t>
  </si>
  <si>
    <t>Постников Максим Андреевич</t>
  </si>
  <si>
    <t xml:space="preserve">628163, Тюменская область, ХМАО-Югра, г. Белоярский,  ул. Лысюка д. 4, Тел.: (34670) 2-17-29, 2-06-48, e-mail: info@ddutbel86.ru,  https://www.ddutbel86.ru  </t>
  </si>
  <si>
    <t>http://ddutbel86.ru/</t>
  </si>
  <si>
    <t xml:space="preserve">1750  руб.
</t>
  </si>
  <si>
    <t>Проживание детей в период проведения смен не предусмотрено. Обеспечивается: 2-х разовое питание</t>
  </si>
  <si>
    <t>Здание "Дворец детского  (юношеского) творчества г. Белоярский",  введено в эксплуатацию в 2002 году</t>
  </si>
  <si>
    <t xml:space="preserve">Санитарно-эпидемиологическое заключение выдано территориальным отделом Управления Роспотребнадзора по ХМАО-Югре в белоярском районе и Берёзовском районе от 17.10.2022 г..  № №86.БЯ.01.000.М.000046.10.22  от </t>
  </si>
  <si>
    <t xml:space="preserve">В течение 2022 года проверки не проводились </t>
  </si>
  <si>
    <t>Договор от 11.05.2021г. № 2021/169  на оказание услуг по обеспечению медицинского обслуживания детей, находящихся в лагере с дневным пребыванием.</t>
  </si>
  <si>
    <t>Лицензия от 06.07.2017 №2927 на осуществление образовательной деятельности по дополнительным общеобразовательным программам</t>
  </si>
  <si>
    <t>Паспорт доступности объекта социальной инфраструктуры № 1 муниципального автономного учреждения дополнительного образования Белоярского района "Дворец детского (юношеского) творчества г. Белоярский", утверждён 25.07.2019 года</t>
  </si>
  <si>
    <t>Муниципальное автономное общеобразовательное учреждение Белоярского района «Средняя общеобразовательная школа п.Сосновка», лагерь с дневным пребыванием детей »</t>
  </si>
  <si>
    <t>Иванов Михаил Викторович</t>
  </si>
  <si>
    <t xml:space="preserve">628177, ул.Школьная, д.1, п.Сосновка, Белоярский район, Тюменская область, тел./факс (34670) 46-4-58, E-mail: info@sosnovka-ugra.ru, сайт: http://sosnovka-ugra.ru </t>
  </si>
  <si>
    <t>628177, ул.Школьная, д.1, п.Сосновка, Белоярский район, Тюменская область, тел./факс (34670) 46-4-58, E-mail: info@sosnovka-ugra.ru, сайт: http://sosnovka-ugra.ru/</t>
  </si>
  <si>
    <t>https://sosnovka.gosuslugi.ru/</t>
  </si>
  <si>
    <t>лагерь с дневным пребыванием детей в соответствии с приказом Министерства образования и науки Российской Федерации от 13.07.2017 №656 «Об утверждении примерных положений об организациях отдыха и оздоровления детей»</t>
  </si>
  <si>
    <t xml:space="preserve">Сезонный       </t>
  </si>
  <si>
    <t>Лагерь с дневным пребыванием детей, проживание детей в период проведения смен не предусмотрено, обеспечивается 2-х разовое питание</t>
  </si>
  <si>
    <t>Здание школы введено в эксплуатацию в 2006 году</t>
  </si>
  <si>
    <t xml:space="preserve">Санитарно-эпидемиологическое заключение выдано территориальным отделом управления роспотребнадзора  по Ханты-Мансийскому автономному округу –Югре в Белоярском  районе и Березовской районе от 18.10.2022 г..  
№86.БЯ.01.000.М.000055.10.22  </t>
  </si>
  <si>
    <t>В течение 2022 года проведена одна плановая проверка управлением Роспотребназора по ХМАО-Югре, а Белоярском районе и Березовском районе. Выявленные нарушения устранены в ходе проверки. (Акт проверки №384 от 29.06.2022 г.)</t>
  </si>
  <si>
    <t xml:space="preserve"> договор от 01 января 2020 года о взаимодействии муниципального автономного общеобразовательного учреждения Белоярского района «Средняя общеобразовательная школа п. Сосновка» с бюджетным учреждением Ханты-Мансийского автономного округа
- Югры «Белоярская районная больница» 
</t>
  </si>
  <si>
    <t xml:space="preserve">Лицензия от 02 июля 2014 года №1549 на осуществление образовательной деятельности:
- общее образование (начальное общее образование, основное общее образование, среднее общее образование)
- дополнительное образование
- подвиды: дополнительное образование детей и взрослых
</t>
  </si>
  <si>
    <t>Паспорт доступности объекта социальной инфраструктуры (ОСИ) от 21.06.2016 г.</t>
  </si>
  <si>
    <t xml:space="preserve">Муниципальное  автономное учреждение физической культуры и спорта Белоярского района "База спорта и отдыха "Северянка" (МАУ "База спорта и отдыха"Северянка"), лагерь с круглосуточным пребыванием детей                     </t>
  </si>
  <si>
    <t>Автономное муниципальное уреждение</t>
  </si>
  <si>
    <t xml:space="preserve">Якусевич Ольга Петровна </t>
  </si>
  <si>
    <t>628162; Россия; ХМАО-Югра; г.Белоярский; ул.Центральная, дом 9</t>
  </si>
  <si>
    <t>628162; Россия; ХМАО-Югра; г.Белоярский; проезд база отдыха,строение 1\А</t>
  </si>
  <si>
    <t>https://sevbel86.ru/</t>
  </si>
  <si>
    <t>Загородный стационарный оздоровительный лагерь,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t>
  </si>
  <si>
    <t>2141,84 руб.</t>
  </si>
  <si>
    <t>Два благоустроенных спальных корпуса соответствует требованиям СанПиН 2.4.4.3155-13. Размещение детей в двухместных ,трёхместных , шестиместных жилых комнатах с удобствами в комнатах. В комнатах имеются: холодильник, телевизор, зеркало, прикроватные тумбочки, шкаф для одежды, стол, стулья.Питание организовано в столовой в учреждении вместимостью 56 мест. Сбалонсированное 5-ти разовое питание.</t>
  </si>
  <si>
    <t>Имеется плавательный бассейн 120 кв.м. В эксплуатацию сдан в 2014 году.</t>
  </si>
  <si>
    <t xml:space="preserve">Спальный корпус "А"-1997 г.,                               Спальный корпус"В"-2005г.,                                                                                   Санаторно-оздоровительный корпус-2014г.                          Спортивный зал-1996г.                                      Дата капитального ремонта:                            Спальный корпус "А"-2011 г.,                               Спальный корпус"В"-2011г.,                                                                                   Санаторно-оздоровительный корпус-2014г.                          Спортивный зал-2016г.               </t>
  </si>
  <si>
    <t xml:space="preserve">Санитарно–эпидемиологическое заключение выдано  Федеральной службой по надзору в сфере защиты прав потребителей и благополучия человека территориального  отдела Управления по ХМАО – Югре в Белоярском и Берёзовском районе заключение на здание, строение, сооружение, помещения, оборудование и иное имущество, используемое для осуществления деятельности детских лагерей на время каникул   №86.БЯ.01.000.М.000058.10.22  от 19.10.2022 г.. </t>
  </si>
  <si>
    <t xml:space="preserve">В течение 2022 года проведены две провеки: выездная проверка на основании решения о проведении контрольного (надзорного мероприятия) от «19» мая 2022 г. № 390, по результатом проверки было вынесено Предписание 
об устранении выявленных нарушений обязательных требованийот 15 июня 2022 г № 44. Указанные недостатки устранены. 04.08.2022 в адрес МАУ «База спорта и отдыха «Северянка» поступило Представление заместителя прокурора г.Белоярский «Об устранении нарушений федерального законодательства» № 03-02-2022/Прдп93-22-20711005 от 03.08.2022. Указанные в представлении недостатки устранены.
</t>
  </si>
  <si>
    <t xml:space="preserve">Медицинская лицензия на осуществление медицинской деятельности № ЛО-86-01-002315 от 30.11.2015 г. </t>
  </si>
  <si>
    <t>Паспорт доступности объекта социальной инфаструктуры (ОСИ) муниципального автономного учреждения физической культуры и спорта Белоярского района "База спорта и отдыха "Северянка" от 01декабря 2015 года</t>
  </si>
  <si>
    <t xml:space="preserve">Муниципальное автономное общеобразовательное  учреждение Белоярского района «Средняя общеобразовательная школа с. Казым» (СОШ с. Казым), лагерь с дневным пребыванием детей </t>
  </si>
  <si>
    <t>Чаренцева Мария Викторовна</t>
  </si>
  <si>
    <t xml:space="preserve">628174, Россия, ХМАО-Югра, Белоярский район, с. Казым, ул. Школьная, д.7а, тел./факс (34670) 31-3-08, 
E-mail: kazim-sosh@kazimschool.ru 
сайт:  http:// kazimschool.ru
</t>
  </si>
  <si>
    <t>https://shkolakazym.gosuslugi.ru/</t>
  </si>
  <si>
    <t xml:space="preserve">Весенняя, осенняя смены - 1750,00 (При 6 часовом рабочем дне)
Летние смены (1,2) - 1950,00 (При 9 часовом рабочем дне))
</t>
  </si>
  <si>
    <t xml:space="preserve">Проживание детей в период проведения смен не предусмотрено.
Обеспечивается:
2-х разовое питание в (Весенняя, осенняя смены);
3-х разовое питание (Летние смены,1-2).
</t>
  </si>
  <si>
    <t xml:space="preserve">Здание школы – введено в эксплуатацию в 2008 году,
спортивная площадка - введено в эксплуатацию в 2009 году.
</t>
  </si>
  <si>
    <t xml:space="preserve">Санитарно-эпидемиологическое заключение выдано территориальным отделом управления роспотребнадзора  по Ханты-Мансийскому автономному округу –Югре в Белоярском  районе и Березовской районе от 18.10.2022 г..  
№86.БЯ.01.000.М.000054.10.22  
</t>
  </si>
  <si>
    <t>В течение 2022 года проведена плановая проверка территориальным отделом Управления Роспотребнадзора по Ханты- Мансийскому автономному округу – Югре в Белоярском районе и Берёзовском районе (Акт выездной проверки № 587 от 13.07.2022г.). Нарушений не установлено.</t>
  </si>
  <si>
    <t xml:space="preserve">Договор от 01 января 2020 года о взаимодействии муниципального автономного общеобразовательного учреждения Белоярского района «Средняя общеобразовательная школа с. Казым» с бюджетным учреждением Ханты – Мансийского автономного округа – Югры «Белоярская районная больница» </t>
  </si>
  <si>
    <t>Лицензия от 10 июня 2014 года №1535 на осуществление образовательной деятельности по общеобразовательным программам начального, основного, среднего общего образования, дополнительного образования детей и взрослых</t>
  </si>
  <si>
    <t>Паспорт доступности объекта социальной инфраструктуры (ОСИ) № 01 от 17.05.2016.</t>
  </si>
  <si>
    <t xml:space="preserve">Муниципальное автономное общеобразовательное учреждение Белоярского района «Средняя общеобразовательная школа
им. И.Ф. Пермякова с. Полноват»,
лагерь с дневным пребыванием «Северянка» на базе Муниципального автономного общеобразовательного учреждения Белоярского района «Средняя общеобразовательная школа им. И.Ф. Пермякова с. Полноват»
</t>
  </si>
  <si>
    <t>Лузянин Алексей Григорьевич</t>
  </si>
  <si>
    <t xml:space="preserve">628179 Тюменская область ХМАО - Югра, Белоярский район с. Полноват, ул. Собянина, д. 1В
</t>
  </si>
  <si>
    <t xml:space="preserve">628179 Тюменская область ХМАО - Югра, Белоярский район с. Полноват, ул. Собянина, д. 1В
(34670) 33-4-63  
Е-mail: soshpolnovat@rusobr.ru
</t>
  </si>
  <si>
    <t>Весенняя, осенняя смены - 1750,00 (При 6 часовом рабочем дне)
Летние смены (1,2) - 1950,00 (При 9 часовом рабочем дне))</t>
  </si>
  <si>
    <t xml:space="preserve">Проживание детей в период проведения смен 
не предусмотрено.
Обеспечивается:
2-х разовое питание в весеннюю и осенюю смены;(1и 4)
3-х разовое питание в летние смены(2 и 3) 
</t>
  </si>
  <si>
    <t>Дата ввода используемых организацией отдыха и их оздоровления объектов (для организаций стационарного типа) и дата проведения капитального ремонта)- 2019</t>
  </si>
  <si>
    <t xml:space="preserve">Санитарно–эпидемиологическое заключение выдано  Федеральной службой по надзору в сфере защиты прав потребителей и благополучия человека территориального  отдела Управления по ХМАО – Югре в Белоярском и Берёзовском районе заключение на здание, строение, сооружение, помещения, оборудование и иное имущество, используемое для осуществления деятельности детских лагерей на время каникул   №86.БЯ.01.000.М.000060.10.22  от 19.10.2022 г.. 
</t>
  </si>
  <si>
    <t xml:space="preserve">В течение 2022 года проверки не проводились
 </t>
  </si>
  <si>
    <t xml:space="preserve"> Договор от 01.01.2020  «О   взаимодействии   муниципального   автономного общеобразовательного учреждения Белоярского района  «Средняя общеобразовательная школа               им. И.Ф. Пермякова с. Полноват»  с   бюджетным учреждением  Ханты-Мансийского автономного округа – Югры  «Белоярская районная больница»
</t>
  </si>
  <si>
    <t xml:space="preserve">Лицензия от 30.03.2015 № 1996 на осуществление образовательной деятельности по реализации образовательных программ по видам образования, по уровням образования, по профессиям, специальностям, направлениям подготовки (для профессионального образования), по подвидам дополнительного образования. 
Общее образование: Дошкольное образование, Начальное общее образование, Основное общее образование, Среднее общее образовани. 
Дополнительное образование: Дополнительное образование детей и взрослых.
</t>
  </si>
  <si>
    <t xml:space="preserve">Паспорт доступности объекта социальной инфрастуктуры (ОСИ) № 01-2016
</t>
  </si>
  <si>
    <t>Муниципальное автономное общеобразовательное учреждение Белоярского района "Средняя общеобразовательная школа № 4 г. Белоярский"(СОШ№4г.Белоярский) лагерь с дневным пребыванием детей «Четвёртый элемент»</t>
  </si>
  <si>
    <t>Некоммерческая организация,  муниципальное автономное учреждение</t>
  </si>
  <si>
    <t>Хильчук Александр Геннадьевич</t>
  </si>
  <si>
    <t>628162, Тюменская область,Ханты-Мансийский автономный округ - Югра, город Белоярский, микрорайон 4, дом 15</t>
  </si>
  <si>
    <t>628162, Тюменская область,Ханты-Мансийский автономный округ - Югра, город Белоярский, микрорайон 4, дом 15, Е-mail: bel-4school@mail.ru</t>
  </si>
  <si>
    <t>Стоимость 1 дня: 1750</t>
  </si>
  <si>
    <t>Здание общеобразовательного учреждения введено в эксплуатацию в 2020 году</t>
  </si>
  <si>
    <t>Акт выездной проверки Роспотребнадзора по ХМАО –Югре в Белоярском районе   № 386 от 19.05.2022 г.  В ходе проверки принято постановление №52 от 27.06.2022 г. (Замечания устранены).</t>
  </si>
  <si>
    <t>Договор от 03.03.2021 № 2021/94 на оказание услуг по обеспечению медицинского обслуживания детей, находящихся в лагере с дневным пребыванием с БУ ХМАО-Югры «Белоярская районная больница»</t>
  </si>
  <si>
    <t xml:space="preserve">Лицензия 31.08.2020 № 3437 на осуществление образовательной деятельности.
Уровень образования:
-начальное общее образование;
-основное общее образование;
-среднее общее образование;
-дополнительное образование.
Подвиды: дополнительное образование детей и взрослых.
</t>
  </si>
  <si>
    <t xml:space="preserve">Паспорт доступности объекта социальной инфраструктуры  (ОСИ) №1 Муниципального автономного общеобразовательного учреждения Белоярского района  «Средняя общеобразовательная школа
 № 4 г.Белоярский» (СОШ №4 г. Белоярский) от 10.03.2021г
</t>
  </si>
  <si>
    <t xml:space="preserve">Муниципальное автономное  учреждение дополнительного образования в области культуры Белоярского района «Детская школа искусств г.Белоярский», художественно-эстетический лагерь с дневным пребыванием детей </t>
  </si>
  <si>
    <t>Некоммерческая организация, 
муниципальное автономное учреждение</t>
  </si>
  <si>
    <t>Минакова Елена Владимировна</t>
  </si>
  <si>
    <t>628162, Ханты-Мансийский автономный округ-Югра, Тюменская область, г. Белоярский, ул. Набережная д.17</t>
  </si>
  <si>
    <t>https://beldshi.hmansy.muzkult.ru/</t>
  </si>
  <si>
    <t>Стоиморсть 1 дня: 892,43</t>
  </si>
  <si>
    <t xml:space="preserve">Проживание детей в период проведения смен не предусмотрено.
Обеспечивается 2-х разовое питание </t>
  </si>
  <si>
    <t>Здание школы введено в эксплуатацию в 1991 году</t>
  </si>
  <si>
    <t>Договор от 15 апреля 2021 г. № 2021/45  на оказание услуг по обеспечению медицинского обслуживания детей, находящихся в лагере с дневным пребыванием с БУ Ханты-Мансийского автономного округа-Югры  «Белоярская районная больница»</t>
  </si>
  <si>
    <t>Лицензия от 28.12.2015 года  № 0001708 на осуществление образовательной деятельности по дополнительным образовательным программам</t>
  </si>
  <si>
    <t>Паспорт доступности МАУДО «Детская школа искусств г.Белоярский», дата утверждения 21 декабря 2020 год</t>
  </si>
  <si>
    <t>Муниципальное казенное учреждение Белоярского района "Молодежный центр "Спутник"- (МКУ "МЦ "Спутник"), лагерь труда и отдыха с дневным пребыванием «Трудовая молодежь»</t>
  </si>
  <si>
    <t>Некоммерческая организация, 
муниципальное казенное учреждение</t>
  </si>
  <si>
    <t>Новоселова Елена Викторовна</t>
  </si>
  <si>
    <t>628162,Тюменская область,ХМАО-Югра ул.Молодости д. 2а</t>
  </si>
  <si>
    <t xml:space="preserve">628162, Тюменская область, ХМАО-Югра, ул. Центральная, дом 3, тел: (34670) 37787, 21764, e-mail: sputnik628162@mail.ru (на основании соглашения о взаимодействии МКУ "МЦ "Спутник" и МАУ "Дворец спорта" б/н  от 29.03.2021) </t>
  </si>
  <si>
    <t>_</t>
  </si>
  <si>
    <t>Лагерь труда и отдыха с дневным пребыванием детей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t>
  </si>
  <si>
    <t>Стоимость 1 дня: 651,85 рублей</t>
  </si>
  <si>
    <t>Дети от 14 до 17 лет (включительно)</t>
  </si>
  <si>
    <t>Здание МАУ «Дворец спорта» – введено в эксплуатацию в 2003 году</t>
  </si>
  <si>
    <t xml:space="preserve">Санитарно-эпидемиологическое заключение выдано территориальным отделом Управления Роспотребнадзора по Ханты – Мансийскому автономному округу – Югре в Белоярском районе и Березовском районе от 02.05.2023 года
№ 86.БЯ.01.000.М.000009.05.23 </t>
  </si>
  <si>
    <t>В результате проведения проверки 13.07.2022 г. ТО Управления Роспотребнадзора по ХМАО-Югре в Белоярском районе и Березовском районе было выявлено несоответствие качества воды (питьевой фонтанчик) санитарно-эпидемиологическим требованиям. Нарушение устранено, должностное лицо привлечено к ответственности.</t>
  </si>
  <si>
    <t>Договор от 02.04.2021 года № 2021/144 на оказание услуг по обеспечению медицинского обслуживания детей, находящихся в лагере с дневным пребыванием, с БУ «Белоярская районная больница».</t>
  </si>
  <si>
    <t xml:space="preserve">Паспорт доступности объекта социальной инфраструктуры  (ОСИ) №1 Муниципального автономного учреждения физической культуры и спорта Белоярского района «Дворец спорта» (на основании соглашения о взаимодействии МКУ "МЦ "Спутник" и МАУ "Дворец спорта" б/н  от 18.01.2022) </t>
  </si>
  <si>
    <t>Некоммерческкая организация, муниципальное автономное  учреждение</t>
  </si>
  <si>
    <t>628162, Тюменская область, ХМАО –Югра, г.Белоярский, ул.Школьная,д.6;                       тел.8-34670-21392;
 E-mail: belsh-1@yandex.ru</t>
  </si>
  <si>
    <t>Территория Государственного биологического заказника «Сорумский», N63°54.757'  Е068°24.223'</t>
  </si>
  <si>
    <t>https://belsosh1.gosuslugi.ru</t>
  </si>
  <si>
    <t>Палаточный лагерь с круглосуточным пребыванием детей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t>
  </si>
  <si>
    <t>5650,0 рублей</t>
  </si>
  <si>
    <t>от 10 до 17 лет (включительно)</t>
  </si>
  <si>
    <t>Естественные природные условия . Палатки для проживания ( 5 штук ), столовая (1 штука), палатка для мытья посуды ( 1 штука), палатка для сушки одежды и обуви ( 1 штука), палатка для личной гигиены в санитарно бытовой зоне ( 1 штука),  палатка -медицинский пункт (1 штука), палатка - баня (1 штука)
Обеспечивается 5 разовое питание</t>
  </si>
  <si>
    <t xml:space="preserve">Санитарно-эпидемиологическое заключение выдано территориальным отделом Управления Роспотребнадзора по Ханты – Мансийскому автономному округу – Югре в Белоярском районе и Березовском районе от 22.04.2022 года
№ 86.БЯ.01.000.М.000015.04.22 </t>
  </si>
  <si>
    <t>Договор о взаимодействии  муниципального автономного общеобразовательного учреждения Белоярского района «Средняя общеобразовательная школа № 1 г.Белоярский»
с бюджетным учреждением ХМАО-Югры «Белоярская районная больница» от 05.05.2021г. № 2021/165.</t>
  </si>
  <si>
    <t xml:space="preserve">Лицензия № 3065  от 27.03.2018г. на осуществление образовательной деятельности.
Уровень образования:
-начальное общее образование;
-основное общее образование;
-среднее общее образование;
-дополнительное образование.
Подвиды: дополнительное образование детей и взрослых.
</t>
  </si>
  <si>
    <t xml:space="preserve">Муниципальное автономного общеобразовательного учреждения Белоярского района «Средней общеобразовательной школы №2 г. Белоярский»,  палаточный стационарный лагерь с круглосуточным пребыванием детей «Кадеты МЧС» </t>
  </si>
  <si>
    <t>628162, Тюменская область, Ханты-Мансийский автономный округ – Югра, город Белоярский, микрорайон  3, дом 34.</t>
  </si>
  <si>
    <t xml:space="preserve">Предусмотренно проживание детей в период проведения смен в палатках. Обеспечивается 5 разовое питание. Отведены места для приема пищи, палатка личной гигиены, палатка для сушки вещей, оборудованы игровые </t>
  </si>
  <si>
    <t xml:space="preserve">Санитарно-эпидемиологическое заключение выдано территориальным отделом Управления Роспотребнадзора по Ханты – Мансийскому автономному округу – Югре в Белоярском районе и Березовском районе от 12.05.2022 года
№ 86.БЯ.01.000.М.000026..05.22 </t>
  </si>
  <si>
    <t xml:space="preserve">Договор с бюджетным учреждением ХМАО – Югры «Белоярская районная больница» на оказание услуг по обеспечению медицинского обслуживания детей, находящихся в лагере с круглосуточным пребыванием детей от 26.04.2022 г. № 2022/178.  </t>
  </si>
  <si>
    <t>Муниципальное автономное общеобразовательное учреждение Белоярского района (СОШ п. Сорум), палаточный военно-патриотический лагерь «Гвардеец» с круглосуточным пребыванием детей на базе муниципального автономного общеобразовательного учреждения Белоярского района  «Средняя общеобразовательная  школа п. Сорум»</t>
  </si>
  <si>
    <t xml:space="preserve"> 628169, ул. Газовиков д,2, п. Сорум, Белоярский район, Тюменская область, тел./факс (34670) 36-3-86, 36-6-34, E-mail: priem@sorumschool.ru, 
сайт: http://www.sorumschool.ru/</t>
  </si>
  <si>
    <t>Лагерь круглосуточного пребывания. Предусмотрено проживание детей в палатках с окнами-клапанами и  вентиляционными отдушинами. Обеспечивается  5-ти разовое питание</t>
  </si>
  <si>
    <t>Санитарно-эпидемиологическое заключение выдано территориальным отделом Управления Роспотребнадзора по Ханты – Мансийскому автономному округу – Югре в Белоярском районе и Березовском районе от 18.04.2022 года
№ 86.БЯ.01.000.М.000011.04.22</t>
  </si>
  <si>
    <t>Договор 2022/152 от 04.04.2022г. «На оказание услуг по обеспечению медицинского обслуживания детей, находящихся в лагере с круглосуточным пребыванием детей»</t>
  </si>
  <si>
    <t>Лицензия от 12.03.2015г. № 1950 на осуществление образовательной деятельности, выданная Службой по контролю и надзору в сфере образования Ханты-Мансийского автономного округа – Югры. Общее образование. Уровень образования: дошкольное образование; начальное общее образование; основное общее образование; среднее общее образование. 
Дополнительное образование: дополнительное образование детей и взрослых.</t>
  </si>
  <si>
    <t>Некоммерческкая организация, бюджетное  учреждение</t>
  </si>
  <si>
    <t xml:space="preserve">Нефёдов Александр Михайлович </t>
  </si>
  <si>
    <t xml:space="preserve">628162,Тюменская область,ХМАО-Югра      3 мкр., д. 37     </t>
  </si>
  <si>
    <t>628162, Тюменская область, ХМАО-Югра, г. Белоярский,
ул. Центральная, дом 3
тел/факс (34670) 2-5611
rom906@yandex.ru</t>
  </si>
  <si>
    <t>http://beldush.ru/</t>
  </si>
  <si>
    <t>с 01.06.2023 по 28.06.2023</t>
  </si>
  <si>
    <t>Стоимость 1 дня: 510,6 руб.</t>
  </si>
  <si>
    <t>Дети от 6 до 17 лет (включительно)</t>
  </si>
  <si>
    <t>Договор  на оказание услуг с бюджетным учреждением Ханты-Мансийского автономного округа – Югры «Белоярская районная больница» от  «10» января 2022 г. № 10</t>
  </si>
  <si>
    <t>Паспорт доступности объекта социальной инфраструктуры  (ОСИ) №1 Муниципального автономного учреждения физической культуры и спорта Белоярского района «Дворец спорта»</t>
  </si>
  <si>
    <t>Березовский район</t>
  </si>
  <si>
    <t xml:space="preserve">Муниципальное автономное  учреждение дополнительного образования "Центр "Поиск" (МАУ ДО "Центр Поиск"), лагерь с дневным пребыванием детей   «Страна Югория»                </t>
  </si>
  <si>
    <t xml:space="preserve">муницпальная, автономное учреждение </t>
  </si>
  <si>
    <t xml:space="preserve">628148, Россия, ХМАО-Югры, Березовский район, с. Саранпауль, ул. Школьная, 8  </t>
  </si>
  <si>
    <t xml:space="preserve">лагерь с дневным пребыванием детей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   </t>
  </si>
  <si>
    <t xml:space="preserve">сезонный </t>
  </si>
  <si>
    <t xml:space="preserve">Оплата не предусмотрена (нориматив при 2-х разовом питании 332 рубля 33 копейки) при работе лагеря в очном режиме; норматив стоимости продуктового набора в день - 141 рублей - при работе лагеря в заочном формате                      (онлайн ) </t>
  </si>
  <si>
    <t>В лагерь принимаются  дети от 7 до 17 лет (включительно)</t>
  </si>
  <si>
    <t xml:space="preserve">отсутствует </t>
  </si>
  <si>
    <t>Лицензия на осуществление медицинской деятельности             № ЛО -86-01-002026 от 27.02.2015 БУ ХМАО-Югры "Березовская районная больница"</t>
  </si>
  <si>
    <t>Лицензия                            № 2705917 от 05.10.2016 на осуществление образовательной деятельности по дополнительным общеобразовательным общеразвивающим программам</t>
  </si>
  <si>
    <t>Рокин Василий Павлович</t>
  </si>
  <si>
    <t xml:space="preserve">лагерь труда и отдыха с дневным пребыванием детей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  </t>
  </si>
  <si>
    <t xml:space="preserve">Оплата не предусмотрена (нориматив при 2-х разовом питании  332 рубля 33 копейки) </t>
  </si>
  <si>
    <t>В лагерь принимаются  дети     от 14 до 17 лет (включительно)</t>
  </si>
  <si>
    <t xml:space="preserve">Проживание детей в период проведения смен не предусмотрено. 
Обеспечивается: 
2 -х разовое питание в 1 смену                        </t>
  </si>
  <si>
    <t xml:space="preserve">Здание МАУ ДО "Центр"Поиск" введено в эксплуатацию в 1972 году </t>
  </si>
  <si>
    <t>не проводилась</t>
  </si>
  <si>
    <t>Условия для приема детей данной категории не предусмотрены Паспорт доступности утвержден директорм МАУ ДО "Центр Поиск" 10.04.2019</t>
  </si>
  <si>
    <t xml:space="preserve">Муниципальное автономное общеобразовательное учреждение "Сосьвинская средняя общеобразовательная школа" (МБОУ Сосьвинская СОШ), лагерь с дневным пребыванием детей "Дружба"  </t>
  </si>
  <si>
    <t xml:space="preserve">муниципальная, автономное учреждение </t>
  </si>
  <si>
    <t xml:space="preserve">Слепцова Наталья Александровна </t>
  </si>
  <si>
    <t>628145, Россия,                      ХМАО-Югра, Березовский район,п. Сосьва, ул. Школьная 5</t>
  </si>
  <si>
    <t>628145, Россия,                      ХМАО-Югра, Березовский район,п. Сосьва, ул. Школьная 5 8(34674)43292                   e-mail:86-sch-sosva@mail.ru</t>
  </si>
  <si>
    <t>http://sosva.edusite.ru</t>
  </si>
  <si>
    <t xml:space="preserve">Проживание детей в период проведения смен не предусмотрено. 
Обеспечивается: 
2 -х разовое питание при работе лагеря в очном режиме;   предоставление продуктового набора -при работе лагеря в заочном формате (онлайн формат)  </t>
  </si>
  <si>
    <t xml:space="preserve">Здание пришкольного интерната МБОУ "Сосьвинская СОШ" введено в эксплуатацию в 2019 году </t>
  </si>
  <si>
    <t xml:space="preserve">Лицензия отсутствует. Заключено Соглашение с БУ ХМАО-Югры "Березовская районная больница" от 27.12.2020 </t>
  </si>
  <si>
    <t xml:space="preserve">Лицензия № 3247 от 01.02.2019. Право на оказание образовательных услуг по реализации образовательных программ по основным образовательным програмам начального общего образования, основного общего образования, среднего общего образования. Дополнительное образованиедетей и взрослых. </t>
  </si>
  <si>
    <t xml:space="preserve">Доступность услуг организована. Имеется медицинский блок с оборудованиеыми кабинетами и системами хранения. Обеспечены условия для хранения лекарственных препаратов,  спцециализированных продуктов лечебного питания.Паспорт доступности утвержден  директором МБОУ "Сосьвинская СОШ" 18.02.2019 </t>
  </si>
  <si>
    <t xml:space="preserve">Муниципальное автономное учреждение «Спортивная школа «Виктория», лагерь с дневным пребыванием детей «Здрайверы»
(МАУ «СШ «Виктория»)
</t>
  </si>
  <si>
    <t xml:space="preserve">Илларионов Валерий Федорович </t>
  </si>
  <si>
    <t xml:space="preserve">628140,  Россия,                      ХМАО-Югра, Березовский район, пгт.Березово, ул.Авиаторов д.25 </t>
  </si>
  <si>
    <t>628140, Россия,                ХМАО-Югра, Березовский район, пгт.Березово, ул.Авиаторов д.25, тел. 8 (34674) 2-12-29,        2-13-58                                    e-mail:ck-viktoriy@yandex.ru</t>
  </si>
  <si>
    <t xml:space="preserve">Лагерь с дневным пребыванием детей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  </t>
  </si>
  <si>
    <t xml:space="preserve">Сезонный </t>
  </si>
  <si>
    <t>В лагерь принимаются  дети от 6 до 17 лет (включительно)</t>
  </si>
  <si>
    <t xml:space="preserve">Проживание детей в период проведения смен не предусмотрено. 
Обеспечивается:
2-х разовое питание 
</t>
  </si>
  <si>
    <t xml:space="preserve">купание не предусмотрено </t>
  </si>
  <si>
    <t>Здание МАУ «СШ «Виктория» введено в эксплуатацию в 2009 году</t>
  </si>
  <si>
    <t xml:space="preserve">Санитарно-эпидемиологическое заключение 
выдано территориальным отделом Управления Рспотребнадзора по Ханты-Мансийскому автономному округу-Югре в Белоярском районе и Березовском районе от 31.05.2022                
№ 86.БЯ.01.000.М.000036.05.22 
</t>
  </si>
  <si>
    <t>31.05.2022/30.05.2023</t>
  </si>
  <si>
    <t xml:space="preserve"> Проверка осуществлена Территориальным отделом Управления Роспотребнадзора по Ханты-Мансийскому автономному округу-Югре  в Белоярском районе и Березовском районе.  Акт № 94/бз от 14.06.2022. Замечания устранены в установленные сроки.   </t>
  </si>
  <si>
    <t>Лицензия                                          № ЛО-86-01-003519   от 12.02.2020г.</t>
  </si>
  <si>
    <t xml:space="preserve">отсутсвует </t>
  </si>
  <si>
    <t xml:space="preserve">В МАУ «СШ «Виктория» созданы следующие условия для детей-инвалидов и детей с ограниченными возможностями здоровья: 
-условия для хранения лекарственных препаратов;
- имеются пандусы для свободного перемещения;
- оборудованы туалетные комнаты.Паспорт доступности объекта социальной инфраструктуры  (ОСИ)  №1от 20.06.2018 
</t>
  </si>
  <si>
    <t xml:space="preserve">Байбародов Сергей Борисович </t>
  </si>
  <si>
    <t xml:space="preserve">628146, Россия, ХМАО-Югра, Берёзовский район, пгт. Игрим, ул. Промышленная д. 50 </t>
  </si>
  <si>
    <t xml:space="preserve">628146, Россия, ХМАО-Югра, Берёзовский район, пгт. Игрим, ул. Промышленная д. 50  тел. 8 (34674) 6-15-48,  e-mail:igrimsport@mail.ru                                  Фактическмй адрес  предоставления услуг по организации отдыха детей и их оздоролвения : ул. Промышленная д. 1 Б  </t>
  </si>
  <si>
    <t>Оплата не предусмотрена (нориматив при 2-х разовом питании 332 рубля 33 копейки)</t>
  </si>
  <si>
    <t>В лагерь принимаются дети от  6 до 17 лет (включительно)</t>
  </si>
  <si>
    <t xml:space="preserve">Проживание детей в пениод проведения смен не  предусмотрено. Обеспечивается:               2-х разовое питание                  </t>
  </si>
  <si>
    <t xml:space="preserve">Купание не предусмотрено </t>
  </si>
  <si>
    <t>Здание МАУ ФКИС "Арена" введено в эксплуатацию в 2005 год</t>
  </si>
  <si>
    <t xml:space="preserve">Санитарно-эпидемиологическое заключение 
выдано территориальным отделом Управления Рспотребнадзора по Ханты-Мансийскому автономному округу-Югре в Белоярском районе и Березовском районе от 31.05.2022                
№86.БЯ.01.000.М.000035.05.22 
</t>
  </si>
  <si>
    <t xml:space="preserve"> не проводилась </t>
  </si>
  <si>
    <t xml:space="preserve">    Медицинский работник птредусмотрен в штатном расписании лагеря с дневным пребыванием детей.  Договор № СМП-01/21 от 13.05.2021 на медицинское сопровождение детей оздоровительног лагеря с дневным пребыванием детей на базе МАУ  ФКиС "Арена"</t>
  </si>
  <si>
    <t xml:space="preserve">Условно доступно
-  Услуги отдыха и оздоровления доступны  для детей-инвалидов и детей с ограниченными возможностями здоровья не выше III группы, за исключением (ПОДА-колясочники).
-  Хранение лекарственных  препаратов для медицинского применения и специализированных продуктов лечебного питания, передаваемых родителями (законными представителями) ребенка режима лечения (в случае приема данной категории детей в организацию отдыха детей и их оздоровления) не представляется возможным.Паспорт доступности объекта социальной инфраструктуры (ОСИ) МАУ ФКиС "Арена" Культурно - оздоровительный комплекс № 3 
 </t>
  </si>
  <si>
    <t>дата в паспорте ОСИ?</t>
  </si>
  <si>
    <t xml:space="preserve">Бюджетное учреждение Ханты-Мансийского автономного округа – Югры «Березовский районный комплексный центр социального обслуживания населения»
(БУ «Березовский районный комплексный центр социального обслуживания населения»), летняя оздоровительная смена с дневным пребыванием детей  
</t>
  </si>
  <si>
    <t>Государственное учреждение</t>
  </si>
  <si>
    <t xml:space="preserve">Горбунова Елена Сергеевна </t>
  </si>
  <si>
    <t>628140, Россия, ХМАО – Югра, Березовский район, п.г.т. Березово,                 ул. Таежная – 9.</t>
  </si>
  <si>
    <t>626146, Россия, ХМАО – Югра, Березовский район, п.г.т. Игрим,                    ул. Строителей – 8, 8(34674) 2-70-10</t>
  </si>
  <si>
    <t>http://бркцсон.рф/</t>
  </si>
  <si>
    <t xml:space="preserve">Летняя оздоровительная смена с дневным пребыванием детей, соответствует требованиям, предъявляемых к лагерю с дневным пребыванием детей  в соответствии сприказом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   </t>
  </si>
  <si>
    <t xml:space="preserve">Оплата не предусмотрена </t>
  </si>
  <si>
    <t xml:space="preserve">От  6 до  17 лет включительно </t>
  </si>
  <si>
    <t xml:space="preserve">Проживание детей в пениод проведения смен не  предусмотрено. Обеспечивается:               2-х разовое питание                    </t>
  </si>
  <si>
    <t xml:space="preserve">Здание комплекса введено в эксплуатацию с 2016 года </t>
  </si>
  <si>
    <t xml:space="preserve">Санитарно-эпидемиологическое заключение 
выдано территориальным отделом Управления Рспотребнадзора по Ханты-Мансийскому автономному округу-Югре в Белоярском районе и Березовском районе  от 17.04.2023                
№ 86.БЯ.01.000.М.000006.04.23
</t>
  </si>
  <si>
    <t>17.04.2023 - 15.04.2024</t>
  </si>
  <si>
    <t xml:space="preserve"> Проверка осуществлена Территориальным отделом Управления Роспотребнадзора по Ханты-Мансийскому автономному округу-Югре  в Белоярском районе и Березовском районе.  Акт № 579 /бз от 22.06.2022. Нарушений не выявлено
</t>
  </si>
  <si>
    <t>Лицензия от 26.04.2018 № ЛО-86-01-003013 на осуществление медицинской деятельности. Договор о взаимодействии бюджетного учреждения ХМАО - Югры «Березовский районный комплексный центр социального обслуживания населения» с бюджетным учреждением ХМАО – Югры «Игримская районная больница» от 15.11.19 года №30;</t>
  </si>
  <si>
    <t>Условия летней оздоровительной смены рассчитаны для обслуживания детей-нивалидов и детей с ограниченными возможностями здоровья.                       Имеется необходимое оборудование для хранения лекарственных препаратов и специализированных продуктов лечебного питания. Паспорт доступности объекта социальной инфраструктуры (ОСИ) № 7 Бюджетное учреждение Ханты – Масийского автономного округа – Югры «Березовский районный комплексный центр социального обслуживания населения» от 02.03.2020г</t>
  </si>
  <si>
    <t>Муниципальное бюджетное образовательное учреждение "Березовская средняя общеобразовательная школа" (МБОУ "Березовская СОШ"), лагерь с дневным пребыванием  детей "Лидер 21 века"</t>
  </si>
  <si>
    <t xml:space="preserve">Левицкий Алексей Викторович </t>
  </si>
  <si>
    <t>628140,  Россия,                      ХМАО-Югра, Березовский район, пгт.Березово, ул Собянина, 50</t>
  </si>
  <si>
    <t xml:space="preserve">628140,  Россия,                      ХМАО-Югра, Березовский район, пгт.Березово, ул Собянина, 50                      8(34674)2-13-60       e-mail:Sch-berezovo@yandex.ru </t>
  </si>
  <si>
    <t>https://sch-berezovo.gosuslugi.ru/</t>
  </si>
  <si>
    <t xml:space="preserve">Весенняя смена:       1) 27.03.2023 - 31.03.2023.                      Осенняя смена:       1) 30.10.2023 - 03.11.2023.               </t>
  </si>
  <si>
    <t xml:space="preserve">Оплата не предусмотрена (нориматив при 2-х разовом питании  332 рубля 33 копейки) при работе лагеря в очном режиме; норматив стоимости продуктового набора в день - 141,0 рублей - при работе лагеря в заочном формате                      (онлайн формат ) </t>
  </si>
  <si>
    <t>В лагерь принимаются  дети     от 11 до 17 лет (включительно)</t>
  </si>
  <si>
    <t xml:space="preserve">Проживание детей в период проведения смен не предусмотрено. 
Обеспечивается: 
2 -х разовое питание при работе лагеря в очном режиме;   предоставление продуктового набора  при работе лагеря в заочном формате (онлайн формат)                             </t>
  </si>
  <si>
    <t>Здание МБОУ "Березовская СОШ введено в эксплуатацию в 1985 году</t>
  </si>
  <si>
    <t>Санитарно-эпидемиологическое заключение 
выдано территориальным отделом Управления Рспотребнадзора по Ханты-Мансийскому автономному округу-Югре в Белоярском районе и Березовском районе от 28.10.2022                         № 86.БЯ.01.000.М.000062.10.22</t>
  </si>
  <si>
    <t>28.10.2022 - 27.10.2023</t>
  </si>
  <si>
    <t xml:space="preserve"> не проводилась</t>
  </si>
  <si>
    <t>Лицензия отсутствует.  Договор № 19/б от 04.08.2010 с БУ ХМАО-Югры "Березовская районная больница"</t>
  </si>
  <si>
    <t xml:space="preserve">Лицензия № 3171 от 31.08.2018 на осуществление образовательной деятельности </t>
  </si>
  <si>
    <t>Досутпнсть услуг частично организована. Условия для хранения лекарственных препаратов - организовано. Условия хранения специализированных прдуктов лечебного питания - отсутствуют.</t>
  </si>
  <si>
    <t>Муниципальное автономное общеобразовательное учреждение "Березовская начальная общеобразовательная школа" (МАОУ "Березовская НОШ"), лагерь с дневным пребыванием детей "Дружба "</t>
  </si>
  <si>
    <t xml:space="preserve">муниципалная, автономное учреждение </t>
  </si>
  <si>
    <t xml:space="preserve">Крылова Ирина Вячеславна </t>
  </si>
  <si>
    <t xml:space="preserve">628140,  Россия,                      ХМАО-Югра, Березовский район, пгт.Березово, ул Ленина , д.20 </t>
  </si>
  <si>
    <t xml:space="preserve">628140,  Россия,                      ХМАО-Югра, Березовский район, пгт.Березово, ул Ленина , д.20 8(34674)2-16-82; 2-22-62                        e-mail:86nsch-berezovo@mail.ru  </t>
  </si>
  <si>
    <t>https://shkolaberezovskayaberezovskij-r86.gosweb.gosuslugi.ru/</t>
  </si>
  <si>
    <t xml:space="preserve">лагерь с дневным пребыванием детей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  </t>
  </si>
  <si>
    <t xml:space="preserve">Летняя смена:      1) 01.06.2023 - 25.06.2023. </t>
  </si>
  <si>
    <t xml:space="preserve">Оплата не предусмотрена (нориматив при 2-х разовом питании  332 рубля 33 копейки)  при работе лагеря в очном режиме; норматив стоимости продуктового набора в день - 141,0 рублей - при работе лагеря в заочном формате                      (онлайн формат ) </t>
  </si>
  <si>
    <t>В лагерь принимаются  дети   от 7 до 11 лет (включительно)</t>
  </si>
  <si>
    <t>Проживание детей в период проведения смен не предусмотрено. 
Обеспечивается: 
2 -х разовое питание при работе лагеря в очном режиме;   предоставление продуктового набора  при работе лагеря в заочном формате (онлайн формат</t>
  </si>
  <si>
    <t>Здание МАОУ "Березовская НОШ" введено в эксплуатацию в 1900 году; столовая - в 1999 году; спортзал -  в 2001</t>
  </si>
  <si>
    <t>24.05.2022 - 23.05.2023</t>
  </si>
  <si>
    <t>Проверка осуществлена Территориальным отделом Управления Роспотребнадзора по Ханты-Мансийскому автономному округу-Югре  в Белоярском районе и Березовском районе.  Акт № 95 /бз от 14.06.2022. Нарушений не выявлено.</t>
  </si>
  <si>
    <t>Лицнзия № ЛО -86-01-002026 от 27.02.2015 БУ ХМАО-Югры "Березовская районная больница"</t>
  </si>
  <si>
    <t>Лицензия от 12.03.2019  № 3261 на осуществление образовательной деятельности  на право оказывать образовательные услуги по реализации образовательных программ по видам образования , по уровням образования, по подвидам дополнительного образования</t>
  </si>
  <si>
    <t>Досутпнсть услуг частично организована. Условия для хранения лекарственных препаратов - организовано. Условия хранения специализированных прдуктов лечебного питания - отсутствуютПаспорт доступности утвержден приказом директора МАОУ "Березовская НОШ" № 24-о от 29.01.2019 года</t>
  </si>
  <si>
    <t>Муниципальное бюджетное общеобразовательное учреждение "Саранпаульская средняя общеобразовательная школа" (МБОУ "Саранпаульская СОШ"), лагерь с дневным пребыванием детей "Кидзания"</t>
  </si>
  <si>
    <t>муниципалная, бюджетное учреждение</t>
  </si>
  <si>
    <t xml:space="preserve">Артеева Галина Михайловна </t>
  </si>
  <si>
    <t>628148, Россия, ХМАО-Югры, Березовский район, с. Саранпауль, ул. Вокуева , д.12</t>
  </si>
  <si>
    <t xml:space="preserve">628148, Россия,                      ХМАО-Югра, Березовский район, пгт.Березово,с. Саранпауль, ул. Вокуева , д.12                 8(34674) 45888; 8(34674)45890      e-mail:86sch-saranpaul@mail.ru </t>
  </si>
  <si>
    <t>https://sch86-saranpaul.gosuslugi.ru/</t>
  </si>
  <si>
    <t xml:space="preserve">Зимняя смена:          1) 26.12.2023 - 30.12.2023            </t>
  </si>
  <si>
    <t>В лагерь принимаются  дети от 6 до 17  лет (включительно)</t>
  </si>
  <si>
    <t xml:space="preserve">Здание МБОУ "Саранпаульская СОШ" введено в эксплуатацию в 2006 </t>
  </si>
  <si>
    <t>Санитарно-эпидемиологическое заключение 
выдано территориальным отделом Управления Рспотребнадзора по Ханты-Мансийскому автономному округу-Югре в Белоярском районе и Березовском районе от 19.12.2022                                      № 86.БЯ.01.000.М.000067.12.22</t>
  </si>
  <si>
    <t>19.12.2022 - 18.12.2023</t>
  </si>
  <si>
    <t xml:space="preserve">Лицензия отсутствует. Заключен договор с БУ ХМАО-Югры "Березовская районная больница"  № 2 от 01.01.2020  </t>
  </si>
  <si>
    <t>Лицензия  № 2813 от 19.12.2016 на осуществление образовательной деятельности . Серия 86 ЛО 1 № 0002057</t>
  </si>
  <si>
    <t>Досутпнсть услуг частично организована. Условия для хранения лекарственных препаратов - организовано. Условия хранения специализированных прдуктов лечебного питания - отсутствуют.Паспорт доступности утвержден директором МБОУ "Саранпаульская СОШ" от 11.06.2019</t>
  </si>
  <si>
    <t>Муниципальное бюджетное общеобразовательное учреждение Игримская средняя общеобразовательная школа № 1 (МБОУ Игримская СОШ № 1), лагерь с дневным пребыванием детей "Страна чудес"</t>
  </si>
  <si>
    <t xml:space="preserve">муницпальная, бюджетное учреждение </t>
  </si>
  <si>
    <t xml:space="preserve">Маслакова Людмила Александровна </t>
  </si>
  <si>
    <t>628146, Россия, ХМАО-Югры, Березовскйи район, пгт. Игрим, ул. Кооперативная, д.31.</t>
  </si>
  <si>
    <t xml:space="preserve">628146, Россия, ХМАО-Югры, Березовскйи район, пгт. Игрим, ул. Кооперативная, д.31. 8(34674)3-18-21; 8(34674)3-18-71 e-mail:86sch1-igrim@mail.ru </t>
  </si>
  <si>
    <t>https://igrimskaya-sosh.hmansy.eduru.ru</t>
  </si>
  <si>
    <t>Летняя смена:         1) 01.06.2023 - 30.06.2023</t>
  </si>
  <si>
    <t xml:space="preserve">Оплата не предусмотрена (нориматив при 2-х разовом питании 332 рубля 33 копейки) при работе лагеря в очном режиме; норматив стоимости продуктового набора в день - 141,0 рублей - при работе лагеря в заочном формате                      (онлайн формат ) </t>
  </si>
  <si>
    <t>Здание МБОУ Игримская СОШ № 1 введено в эксплуатацию в 1975 году</t>
  </si>
  <si>
    <t>30.05.2022 - 29.05.2023</t>
  </si>
  <si>
    <t>Проверка осуществлена Территориальным отделом Управления Роспотребнадзора по Ханты-Мансийскому автономному округу-Югре  в Белоярском районе и Березовском районе.  Акт № 96 /бз от 15.06.2022. Замечания устранены в установленные сроки.</t>
  </si>
  <si>
    <t xml:space="preserve">Лицензия № ЛО-86-01-003613 от 02 июоя 2020 г. "Игримская районная больница" </t>
  </si>
  <si>
    <t>Лицензия № 3282 от 22.05.2019 на соуществление образовательной деятельности по дополнительным образовательным программам</t>
  </si>
  <si>
    <t>Досутпнсть услуг частично организована. Условия для хранения лекарственных препаратов - организовано. Условия хранения специализированных прдуктов лечебного питания - отсутствуют.Паспорт доступности утвержден  директором МБОУ Игримская СОШ№1 28.05.2021</t>
  </si>
  <si>
    <t xml:space="preserve">Муниципальное автономное общеобразовательное учреждение "Ванзетурская средняя общеобразовательная школа " (МАОУ "Ванзетурская СОШ"), лагерь с дневным пребыванием детей "Территория ЗОЖ" </t>
  </si>
  <si>
    <t xml:space="preserve">муницпальная, автономное  учреждение </t>
  </si>
  <si>
    <t>Алтухова Алена Васильевна</t>
  </si>
  <si>
    <t>628157, Россия, ХМАО-Югра, Березовский район, п. Ванзетур, ул. Таежная, д.11</t>
  </si>
  <si>
    <t>628157, Россия, ХМАО-Югра, Березовский район, п. Ванзетур, ул. Таежная, д.11 8(34674)40-223, 8(34674)40235     e-mail:86sch-vanzetur@mail.ru</t>
  </si>
  <si>
    <t>https://shkolasadvanzeturskaya-r86.gosweb.gosuslugi.ru/</t>
  </si>
  <si>
    <t xml:space="preserve">Весенняя смена:   1) 27.03.2023 -31.03.2023.
Летняя смена:      1) 01.06.2023 -26.06.2023.   
Осенняя смена:     1) 30.10.2023 - 03.11.2023. 
</t>
  </si>
  <si>
    <t>В лагерь принимаются  дети  от 6 до 17 лет (включительно)</t>
  </si>
  <si>
    <t>Проживание детей в период проведения смен не предусмотрено. 
Обеспечивается: 
2 -х разовое питание при работе лагеря в очном режиме;   предоставление продуктового набоа  при работе лагеря в заочном формате (онлайн формат)</t>
  </si>
  <si>
    <t xml:space="preserve">Здание МАОУ "Ванзетурская СОШ" введено в эксплуатацию  в 2002 году </t>
  </si>
  <si>
    <t xml:space="preserve">Санитарно-эпидемиологическое заключение 
выдано территориальным отделом Управления Рспотребнадзора по Ханты-Мансийскому автономному округу-Югре в Белоярском районе и Березовском районе от 25.05.2022                         № 86.БЯ.01.000.М.000033.05.22 </t>
  </si>
  <si>
    <t>25.05.2022 - 24.05.2023</t>
  </si>
  <si>
    <t xml:space="preserve">Лицензия на осуществление медицинской деятельности отсутсвтует.   В целях осуществления медицинского сопровождения деятельности лагеря заключен договор с БУ ХМАО-Югры "Игримская  районная больница"  заключен договор      № 1 от 09.01.2020 </t>
  </si>
  <si>
    <t>Лицензия № 3000 от 03.11.2017 на осуществление образовательной деятельности Серия 86 ЛО 1 0002265</t>
  </si>
  <si>
    <t xml:space="preserve">Доступность услуг частично организована.  Обеспечены условия для хранения лекарственных препаратов. Условия хранения специализированных продуктов лечебного питания - отсутствуют.Паспорт доступности утвержден  директором МБОУ "Ванзетурская СОШ"  01.02.2021 </t>
  </si>
  <si>
    <t>Муниципальное автономное общеобразовательное учреждение "Приполярная средняя общеобразовательная школа" (МАОУ "Приполярная СОШ), лагерь с дневным пребыванием детей "Таежный остров"</t>
  </si>
  <si>
    <t xml:space="preserve">628156, Россия, ХМАО-Югра, Березовский район, сп. Приполрняый, мкр. 1, д.1 "А" </t>
  </si>
  <si>
    <t>628156, Россия, ХМАО-Югра, Березовский район, сп. Приполрняый, мкр. 1, д.1 "А"  8(34674)34721 e-mail:86sch-pripolarny@mail.ru</t>
  </si>
  <si>
    <t>https://shkolapripolyarnaya-r86.gosweb.gosuslugi.ru/</t>
  </si>
  <si>
    <t>Весенняя смена: 1)27.03.2023 - 31.03.2023.                                      Осенняя смена:     1) 30.10.2023 -03.11.2023.       Зимняя смена:     1) 25.12.2023 - 29.12.2023.</t>
  </si>
  <si>
    <t>Проживание детей в период проведения смен не предусмотрено. 
Обеспечивается: 
2 -х разовое питание при работе лагеря в очном режиме;   предоставление продуктового набора - при работе лагеря в заочном формате (онлайн формат)</t>
  </si>
  <si>
    <t xml:space="preserve">Здание МАОУ "Приполярная СОШ" введено в эксплуацию  в 1985 году </t>
  </si>
  <si>
    <t xml:space="preserve">Санитарно-эпидемиологическое заключение 
выдано территориальным отделом Управления Рспотребнадзора по Ханты-Мансийскому автономному округу-Югре в Белоярском районе и Березовском районе от 28.10.2022                         № 86.БЯ.01.000.М.000063.10.22 </t>
  </si>
  <si>
    <t>Лиценезия отсутствует. Договор   о взаимодействии МБОУ "Приполярная СОШ"  с БУ ХМАО-Югры "Игримская районная больница" № 01 от 09.01.2018 года</t>
  </si>
  <si>
    <t>Лицензия № 3269 от 21.03.2019 года серия 86Л01 № 0002545 по основным общеобразовательным программам</t>
  </si>
  <si>
    <t>Досутпнсть услуг частично организована. Условия для хранения лекарственных препаратов созданы. Условия хранения специализированных прдуктов лечебного питания - отсутствуют.</t>
  </si>
  <si>
    <t>Муниципальное автономное учреждение "Тегинская средняя общеобразовательная школа" (МАОУ "Тегинская СОШ"), лагерь с дневным пребыванием детей "Дружба"</t>
  </si>
  <si>
    <t xml:space="preserve">Токушева Светлана Леонтьевна </t>
  </si>
  <si>
    <t>628155, Россия, ХМАО-Югра, Березовский район, п. Теги, Ул. Таёжная, д.18 а</t>
  </si>
  <si>
    <t xml:space="preserve">628155, Россия, ХМАО-Югра, Березовский район, п. Теги, Ул. Таёжная, д.18 а                      8(34674)44235  e-mail:86sch-tegi@mail.ru                     </t>
  </si>
  <si>
    <t>https://shkolateginskaya-r86.gosweb.gosuslugi.ru/</t>
  </si>
  <si>
    <t xml:space="preserve">лагерь с дненвным пребыванием детей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  </t>
  </si>
  <si>
    <t>Летняя смена:          1) 03.06.2023 - 27.06.2023.</t>
  </si>
  <si>
    <t>В лагерь принимаются  дети  от 7 до 17 лет (включительно)</t>
  </si>
  <si>
    <t>Здание МАОУ "Тегинская СОШ" введено в эксплуатацию  в 2022 году</t>
  </si>
  <si>
    <t>Санитарно-эпидемиологическое заключение 
выдано территориальным отделом Управления Рспотребнадзора по Ханты-Мансийскому автономному округу-Югре в Белоярском районе и Березовском районе от 24.05.2022                         № 86.БЯ.01.000.М.000028.05.22</t>
  </si>
  <si>
    <t>Лицензия ЛО 86-01-002585 от 14.09.2010  БУ ХМАО-Югры  "Березовская районная больница"</t>
  </si>
  <si>
    <t>Лицензия № 3227 от 15.01.2019 года серия 86Л01 № 0002509 на осуществление образовательной деятельности</t>
  </si>
  <si>
    <t xml:space="preserve">Доступность для данной категории детей частично организована. Условия для хранения лекартсвеных препаратов организованы. Условия хранения специализированных продуквто лечебного питания отсутствуют. Паспорт доступности утвержден приказом директора МАОУ "Тегинская СОШ" № 122-0 от 29.05.2019 </t>
  </si>
  <si>
    <t>Муниципальное автономное общеобразовательное учреждение "Светловская средняя обещобразовательная школа  имени Соленова Б.А." (МАОУ "Светловская СОШ им. Б.Е. Соленова") лагерь с дневным пребыванием "Светлячок"</t>
  </si>
  <si>
    <t xml:space="preserve">Румянцева Татьяна Борисовна </t>
  </si>
  <si>
    <t>628147, Россия, ХМАО-Югра, Березовский район, п. Светлый, ул. Первопроходцев, 67А</t>
  </si>
  <si>
    <t xml:space="preserve">628147, Россия, ХМАО-Югра, Березовский район, п. Светлый, ул. Первопроходцев, 67А                                      8(34674)58-5-54            e-mail:86sch-svetlyii@mail.ru                  </t>
  </si>
  <si>
    <t>https://shkolasolnovasvetlyj-r86.gosweb.gosuslugi.ru/</t>
  </si>
  <si>
    <t>Летняя смена:           1) 01.06.2023 - 30.06.2023</t>
  </si>
  <si>
    <t>В лагерь принимаются  дети   от 6 до 14 лет (включительно)</t>
  </si>
  <si>
    <t xml:space="preserve">Здание МБОУ "Светловская СОШ им Б.Е. Соленова " введено в эксплуатацию в 1972 г. </t>
  </si>
  <si>
    <t>Санитарно-эпидемиологическое заключение 
выдано территориальным отделом Управления Рспотребнадзора по Ханты-Мансийскому автономному округу-Югре в Белоярском районе и Березовском районе от 25.05.2022                         № 86.БЯ.01.000.М.000032.05.22</t>
  </si>
  <si>
    <t xml:space="preserve">Лицензия отсутствует.  Заключен договор с БУ ХМАО-Югры "Игримская районная больница" № 2 от 01.01.2019  </t>
  </si>
  <si>
    <t>Лицензия № 3285 от 13.07.2021  на осуществление образовательной деятельности.</t>
  </si>
  <si>
    <t>Досутпность услуг частично организована. Условия для хранения лекарственных препаратов организовано. Условия хранения специализированных продуктов лечебного питания отсутствуют. Паспорт доступности утвержден  директором МБОУ "Светловская СОШ" 15.06.2019</t>
  </si>
  <si>
    <t>Муниципальное автономное общеобразовательное учреждение "Няксимвольская средняя общеобразовательная школа" (МАОУ "Няксимвольская СОШ"), лагерь с дневным пребыванием детей "Город мастеров"</t>
  </si>
  <si>
    <t>муниципальная, автономное учреждение</t>
  </si>
  <si>
    <t xml:space="preserve">Борисова Анастасия  Александровна </t>
  </si>
  <si>
    <t xml:space="preserve">628143, Россия, ХМАО-Югра, Березовский район, с. Няксимволь,                ул. Кооперативная, 24 </t>
  </si>
  <si>
    <t xml:space="preserve">628143, Россия, ХМАО-Югра, Березовский район, с. Няксимволь,                ул. Кооперативная, 24 ; 8(34674)42298;           e-mail:86sch-naiksimvol@mail.ru       </t>
  </si>
  <si>
    <t>https://86sch-niaksimvol.gosuslugi.ru/</t>
  </si>
  <si>
    <t>Здание МАОУ "Няксимвольская СОШ" введено в эксплуатацию в  2002 году</t>
  </si>
  <si>
    <t xml:space="preserve">Санитарно-эпидемиологическое заключение 
выдано территориальным отделом Управления Рспотребнадзора по Ханты-Мансийскому автономному округу-Югре в Белоярском районе и Березовском районе от 25.05.2022                         № 86.БЯ.01.000.М.000031.05.22 </t>
  </si>
  <si>
    <t>Проверка осуществлена Территориальным отделом Управления Роспотребнадзора по Ханты-Мансийскому автономному округу-Югре в Белоярском районе и Березовском районе.  Акт № 572 /бз от 07.06.2022. Замечания устранены в установленные сроки.</t>
  </si>
  <si>
    <t xml:space="preserve">Лицензия отсутсвтует. Заключен договор № 1 от 18.11.2019  с БУ ХМАО-Югры "Березовская районная больница" </t>
  </si>
  <si>
    <t xml:space="preserve">Лицензия № 3226 от 15.01.2019 Дошкольное образование, начальное общее образование, основное общее образование, среднее общее образование </t>
  </si>
  <si>
    <t>Досутпность услуг частично организована. Условия для хранения лекарственных препаратов организовано. Условия хранения специализированных продуктов лечебного питания отсутствуют. Паспорт доступности утвержден приказом   директора МАОУ "Няксимвольская СОШ" №53 от 05.06.2020</t>
  </si>
  <si>
    <t xml:space="preserve">Муниципальное автономное общеобразовательное учреждение "Хулимсунтская средняя общеобразовательная школа с кадетскими и мариинскими классами" (МАОУ Хулимсунтская  СОШ), лагерь с дневным пребыванием детей "Островок" </t>
  </si>
  <si>
    <t xml:space="preserve">Третьякова Галина Владимировна </t>
  </si>
  <si>
    <t>628156, Россия, ХМАО-Югра, Березовский район, сп. Хулимсунт, .34, МКР 4</t>
  </si>
  <si>
    <t>628156, Россия, ХМАО-Югра, Березовский район, сп. Хулимсунт, .34, МКР 4, телефон /факс: 8(34674)3-351-486   e-mail:sch-khulimsunt@mail.ru</t>
  </si>
  <si>
    <t>https://hulimsunt-shkola.gosuslugi.ru/ofitsialno/osnovnye-svedeniya/</t>
  </si>
  <si>
    <t xml:space="preserve">лагерь с дневным пребыванием детей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  </t>
  </si>
  <si>
    <t>Весенняя смена:        1) 10.04.2023 - 15.04.2023                Летняя смена:         1) 20.11.2023 - 25.11.2023.</t>
  </si>
  <si>
    <t>В лагерь принимаются  дети     от 6 до 17 лет (включительно)</t>
  </si>
  <si>
    <t>Здание МБОУ "Хулимсунтская СОШ с кдетскими и мариинскими классами" введено в эксплуатацию в 1985 году</t>
  </si>
  <si>
    <t xml:space="preserve">Санитарно-эпидемиологическое заключение 
выдано территориальным отделом Управления Рспотребнадзора по Ханты-Мансийскому автономному округу-Югре в Белоярском районе и Березовском районе от 08.11.2022                         № 86.БЯ.01.000.М.000064.11.22. </t>
  </si>
  <si>
    <t>08.11.2022 - 07.11.2023</t>
  </si>
  <si>
    <t>Лицензия ЛО-86-01-002085 от 13.04.2015 об оказании медицинской помощи БУ "Березовская районная больница"</t>
  </si>
  <si>
    <t xml:space="preserve">Лицензия № 3212 от 14.12.2018 на осуществление образовательной деятельности по основным и дополнительным общеобразовательным программам </t>
  </si>
  <si>
    <t>Муниципальное автономное дошкольное образовательное учреждение детский сад "Олененок ", этнокультурный лагерь с дневным пребыванием детей  "Тандора" (МАДОУ детский сад "Олененок")</t>
  </si>
  <si>
    <t>и.о. Ломакина Светлана Тихоновна</t>
  </si>
  <si>
    <t>628148, Россия, ХМАО-Югра, Берёзовский район, сп.  Саранпауль, пер. Сосьвинский, 1</t>
  </si>
  <si>
    <t xml:space="preserve">628148, Россия, ХМАО-Югра, Березовский район, с. Саранпауль, пер. Сосьвинский, 1, тел.: 8(34674)-45-886 e-mail: mdouolenenok@mail.ru  </t>
  </si>
  <si>
    <t>https://ds-olenenok.nubex.ru/</t>
  </si>
  <si>
    <t>Летняя смена:             1) 01.06.2023 - 30.06.2023.</t>
  </si>
  <si>
    <t>В лагерь принимаются  дети от 6 до 8 лет (включительно)</t>
  </si>
  <si>
    <t xml:space="preserve">Купание детей не предусмотрено </t>
  </si>
  <si>
    <t>1 корпус МАДОУ ДС "Олененок" введено в эксплуатацию в 2004 году, 2 корпус учреждения введен в эксплуатацию в 2019 году.</t>
  </si>
  <si>
    <t xml:space="preserve">Лицензия № ЛО-86-01-003719, выдана Службой по контролю и надзору в сфере здравоохранения Ханты-Мансийского автономного округа – Югры, от 17.12.2020 года </t>
  </si>
  <si>
    <t xml:space="preserve">Лицензия на осуществление образовательной деятельности № 3144, от 19.03.2021 года, выдана Службой по надзору и контролю в сфере образования Ханты-Мансийского автономного округа – Югры </t>
  </si>
  <si>
    <t xml:space="preserve">Доступность услуг организована. Имеется медицинский блок с оборудованиеыми кабинетами и системами хранения. Обеспечены условия для хранения лекарственных препаратов.Паспорт доступности утвержден  заведующим МАДОУ ДС "Олененок", 01.03.2021 года </t>
  </si>
  <si>
    <t xml:space="preserve">Автономная некоммерческая организация  развития культуры народов Севера Центр этнотехнологий (АНО  Центр этнотехнологий), палаточный лагерь с круглосуточным пребыванием детей Детское этническое стойбище Мань Ускве (ДЭС Мань Ускве) </t>
  </si>
  <si>
    <t xml:space="preserve"> Некоммерческая организация </t>
  </si>
  <si>
    <t>Вьюткина Евгения Валерьевна</t>
  </si>
  <si>
    <t xml:space="preserve">628148, Россия, ХМАО-Югра, Березовский район, д.Ясунт  ул.Маньинская, д13 тел. 89505014670,  e-mail:lubov-stakanova@mail.ru  </t>
  </si>
  <si>
    <t xml:space="preserve"> https://vk.com/manuskve</t>
  </si>
  <si>
    <t>Лагерь палаточного типас круглосуточным пребыванием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t>
  </si>
  <si>
    <t xml:space="preserve"> Оплата не предусмотрена. Стоимость питания в день – 702 рубля 94 копейки согласно утвержденному нормативу</t>
  </si>
  <si>
    <t xml:space="preserve">Проживание детей предусмотрено  в чумах и палатках. Обеспечивается:
5-ти разовое питание 
</t>
  </si>
  <si>
    <t xml:space="preserve">Здание столовой -введено в эксплуатацию в 2000 году, здание маснийского дома -введено в эксплуатацию в 2000 году </t>
  </si>
  <si>
    <t xml:space="preserve"> Санитарно-эпидемиологическое заключение 
выдано территориальным отделом Управления Рспотребнадзора по Ханты-Мансийскому автономному округу-Югре в Белоярском районе и Березовском районе               
№  86.БЯ.01.000.М.000037.06.22
от 09.06.2022  
</t>
  </si>
  <si>
    <t>09.06.2022 - 08.06.2023</t>
  </si>
  <si>
    <t xml:space="preserve">Лицензия на осуществление медицинской деятельности оттсутствует.  На летний период 2022 года заключен  договор с БУ ХМАО-Югры "Березовкая районная больница"Участковая больница  села Саранпауль на оказание медицинской помощи от 20.05.2022г.  
Медицинское сопровождение в лагере  обеспечено наличием медицинской палатки, укомплектованной в соответствии с требованиями СанПиНа, лекарственными средствами для оказания первой медицинской помощи, круглосуточного дежурства медицинского персонала. Имеется изолятор.  
</t>
  </si>
  <si>
    <t>Данная категория детей в лагерь  не принимается</t>
  </si>
  <si>
    <t xml:space="preserve">Муниципальное автономное общеобразовательное учреждение
«Средняя общеобразовательная школа №1» города Когалыма  (МАОУ СОШ №1), оздоровительный лагерь с дневным пребыванием детей  «Зарничка»
</t>
  </si>
  <si>
    <t>Некоммерческая организация, автономное учреждение</t>
  </si>
  <si>
    <t>Елена Александровна Гулиева</t>
  </si>
  <si>
    <t>628482, Россия, Ханты-Мансийский автономный округ– Югра,  г.Когалым, ул. Набережная 55-А</t>
  </si>
  <si>
    <t>628482, Россия, Ханты-Мансийский автономный округ– Югра,  г.Когалым, ул. Набережная 55-А
факс (34667)46664,   тел.4-70-57, adm-sch1@admkogalym.ru</t>
  </si>
  <si>
    <t>http://sholsdora.ru/</t>
  </si>
  <si>
    <t>Оздоровительный лагерь с дневным пребыванием детей в соответствии с приказом Министерства образования и науки Российской Федерации от 13.07.2017№ 656 «Об утверждении примерных положений об организациях отдыха и оздоровления детей»</t>
  </si>
  <si>
    <t>Весна:                                                       с 27 марта по 31 марта 2023 года                        Лето:                                                                           с 05 июня по 28 июня 2023 года                                                                                                               Осенние каникулы:             с 30 октября по 03 ноября 2023 года</t>
  </si>
  <si>
    <t xml:space="preserve">Весна, осень с родителей плата не взымается                             Летом родительская плата - просчитывается.                                           При работе лагеря в заочном формате                      (онлайн ) - норматив стоимости продуктового набора в день - 141 рубль </t>
  </si>
  <si>
    <t>6-17лет</t>
  </si>
  <si>
    <t xml:space="preserve">При работе в очном режиме: проживание детей в период проведения смен 
не предусмотрено,
питание обеспечивается.               
- Летние каникулы:
дневное пребывание с 08.30 до 18.00,                               3-х разовое питание. 
- Весенние и осенние каникулы:
дневное пребывание с 08.30 до 14.30, 
2-х разовое питание.  При работе лагеря в заочном формате (онлайн) взамен питания предоставляется продуктовый набор
</t>
  </si>
  <si>
    <t>Здание школы - введено в эксплуатацию в 1991 году</t>
  </si>
  <si>
    <t>Санитарно-эпидемиологическое заключение выдано филиалом ФБУЗ «Центр гигиены и эпидемиологии в ХМАО-Югре в г.Сургуте, Сургутском районе, в г.Когалыме» от 26.10.2022 
№ 86.КЦ.01.000.М.000019.10.22, до 26.10.2023</t>
  </si>
  <si>
    <t>Предписание территориального отдела Управления Роспотребнадзора по ХМАО-Югре в г. Когалыме  №281 от 24.06.2021г. Нарушения устранены в срок  до 12.10.2021г.</t>
  </si>
  <si>
    <t>Договор от 31 марта 2015г. № 2015-81/14 о медицинском обслуживании с БУ «Когалымская городская больница»</t>
  </si>
  <si>
    <t>Лицензия от 05.02.2015г. №1891 на осуществление образовательной деятельности начального общего образования, основного общего образования, среднего общего образования, дополнительного образования</t>
  </si>
  <si>
    <t xml:space="preserve">Согласно паспорту доступности объекта, условия созданы частично. Пандус на центральном крыльце; кресло ступенькоход; кнопка вызова персонала, поручни, отсутствие порогов по пути следования, назначение ответственного сопровождающего, в медицинском кабинете предусмотрена возможность хранения лекарственных средств.
</t>
  </si>
  <si>
    <t>Муниципальное автономное общеобразовательное учреждение «Средняя общеобразовательная школа №3» города Когалым (МАОУ «Средняя школа № 3»), оздоровительный  лагерь с дневным пребыванием детей «Солнышко»</t>
  </si>
  <si>
    <t>Маренюк Вячеслав Михайлович</t>
  </si>
  <si>
    <t>628486, Россия, Тюменская область, Ханты-Мансийский автономный округ-Югра, г.Когалым, ул. Дружбы Народов, д. 10/1</t>
  </si>
  <si>
    <t>628486, Россия, Тюменская область, Ханты-Мансийский автономный округ-Югра, город Когалым, ул. Дружбы Народов, д. 10/1 тел.:(34667)20603, факс: (34667) 20603, adm-sch3@admkogalym.ru</t>
  </si>
  <si>
    <t>http://kogschool3.ru/</t>
  </si>
  <si>
    <t>Весна:                                                       с 27 марта по 31 марта 2023 года                                                                                                                                   Осенние каникулы:             с 30 октября по 03 ноября 2023 года</t>
  </si>
  <si>
    <t xml:space="preserve">Весна, осень с родителей плата не взымается                                                                      При работе лагеря в заочном формате                      (онлайн ) - норматив стоимости продуктового набора в день - 141 рубль </t>
  </si>
  <si>
    <t>Здание школы – введено в эксплуатацию в 1985 году. Капитальный ремонт был в 2000 году.</t>
  </si>
  <si>
    <t>Санитарно-эпидемиологическое заключение выдано филиалом ФБУЗ «Центр гигиены и эпидемиологии в ХМАО-Югре в г.Сургуте, Сургутском районе, в г.Когалыме» от 28.10.2022 
№ 86.КЦ.01.000.М.000027.10.22, до 28.10.2023</t>
  </si>
  <si>
    <t>В 2021 году проверок не проводилось.</t>
  </si>
  <si>
    <t>Договор от 31 марта 2015 года № 2015-79/14 о медицинском обслуживании обучающихся с БУ ХМАО-Югры «Когалымская городская больница».</t>
  </si>
  <si>
    <t>Лицензия № 1913 от 19.02.2015г. на осуществление образовательной деятельности</t>
  </si>
  <si>
    <t>Согласно паспорту доступности объекта, условия созданы частично. Кнопка вызова персонала, пандус, поручни, отсутствие порогов по пути следования, назначение ответственного сопровождающего, ступенькоход, тактильные вывески со шрифтом Брайля, в медицинском кабинете предусмотрена возможность хранения лекарственных средств.</t>
  </si>
  <si>
    <t>Муниципальное автономное общеобразовательное учреждение «Средняя общеобразовательная школа № 5» города Когалыма (МАОУ «Средняя школа № 5»), оздоровительный лагерь с дневным пребыванием детей:                                               - «Спартак» (лето);                                  - «Радуга» (весна, осень).</t>
  </si>
  <si>
    <t>Павел Иосифович Заремский</t>
  </si>
  <si>
    <t>628484, Россия, Тюменская область, Ханты-Мансийский автономный округ-Югра, город Когалым, ул. Прибалтийская, дом 19</t>
  </si>
  <si>
    <t>628484, Россия, Тюменская область, Ханты-Мансийский автономный округ-Югра, город Когалым, ул. Прибалтийская, дом 19,
тел. 8 (34667) 20244, adm-sch5@admkogalym.ru</t>
  </si>
  <si>
    <t xml:space="preserve">http://kogschool5.ru/  </t>
  </si>
  <si>
    <t>Весна:                                                       с 27 марта по 31 марта 2023 года                        Лето:                                                                           с 20 июня по 12 июля 2023 года, с 15 июля по 07 августа 2023 года,                                                                                                                Осенние каникулы:             с 30 октября по 03 ноября 2023 года</t>
  </si>
  <si>
    <t>При работе в очном режиме: проживание детей в период проведения смен 
не предусмотрено,
питание обеспечивается.               
- Летние каникулы:
дневное пребывание с 08.30 до 18.00,                               3-х разовое питание. 
- Весенние и осенние каникулы:
дневное пребывание с 08.30 до 14.30, 
2-х разовое питание.  При работе лагеря в заочном формате (онлайн) взамен питания предоставляется продуктовый набор</t>
  </si>
  <si>
    <t xml:space="preserve">Здание школы введено в эксплуатацию в 1987,
капитальный ремонт в 2001  году
</t>
  </si>
  <si>
    <t>Проверка организаций отдыха детей и их оздоровления рабочей группой межведомственной комиссии по организации отдыха, оздоровления, занятости детей и молодежи ХМАО-Югры. Замечания отсутствуют. Проведена плановая проверка Управлением Роспотребнадзора по ХМАО – Югре в г. Когалыме. Акт № 282 от 24.06.2021 года. Замечания устранены в полном объеме в установленные сроки</t>
  </si>
  <si>
    <t>Договор от 31 марта 2015 года № 2015-72/14 об оказании медицинской помощи с БУ «Когалымская городская  больница»</t>
  </si>
  <si>
    <t>Лицензия № 1929 от 05.03.2015 на осуществление образовательной деятельности</t>
  </si>
  <si>
    <t xml:space="preserve">Муниципальное автономное общеобразовательное учреждение
«Средняя общеобразовательная школа № 6» города Когалыма (МАОУ «Средняя школа № 6»),
оздоровительный лагерь с дневным пребыванием детей «Радуга желаний»
</t>
  </si>
  <si>
    <t>Дзюба Ольга Ивановна</t>
  </si>
  <si>
    <t>628484, Россия, Тюменская область, Ханты-Мансийский автономный округ-Югра,  город Когалым, ул. Бакинская, дом 29</t>
  </si>
  <si>
    <t xml:space="preserve">628484, Россия, Тюменская область, Ханты-Мансийский автономный округ-Югра,  город Когалым, ул. Бакинская, дом 29,
тел. 8 (34667) 2-35-70, adm-sch6@admkogalym.ru
</t>
  </si>
  <si>
    <t xml:space="preserve">http://kog86sch6.ru/ </t>
  </si>
  <si>
    <t>Весна:                                                       с 27 марта по 31 марта 2023 года                        Лето:                                                                       с 27 июля по 18 августа 2023 года,                                                                                                                Осенние каникулы:             с 30 октября по 03 ноября 2023 года</t>
  </si>
  <si>
    <t xml:space="preserve">Весна, осень с родителей плата не взымается                          Летом родительская плата - просчитывается.                                             При работе лагеря в заочном формате                      (онлайн ) - норматив стоимости продуктового набора в день - 141 рубль </t>
  </si>
  <si>
    <t>Здание школы введено в эксплуатацию в 1988 году</t>
  </si>
  <si>
    <t>Санитарно-эпидемиологическое заключение выдано филиалом ФБУЗ «Центр гигиены и эпидемиологии в ХМАО-Югре в г.Сургуте, Сургутском районе, в г.Когалыме» от 27.10.2022 
№ 86.КЦ.01.000.М.000023.10.22, до 27.10.2023</t>
  </si>
  <si>
    <t>Проверка организаций отдыха детей и их оздоровления рабочей группой межведомственной комиссии по организации отдыха, оздоровления, занятости детей и молодежи ХМАО-Югры. Замечания отсутствуют. Проведена плановая проверка Управлением Роспотребнадзора по ХМАО – Югре в г. Когалыме. Акт №521 от 21.07.2021 года. Замечания устранены в полном объеме в установленные сроки.</t>
  </si>
  <si>
    <t xml:space="preserve">Договор № 2015-72/14 от 31 марта 2015 года о медицинском обслуживании обучающихся с БУ ХМАО – Югры «Когалымская городская больница»
Лицензия ЛО -86-01-003461 от 19.11.2019
</t>
  </si>
  <si>
    <t>Лицензия от 05.02.2015 №1892 (бессрочно) на осуществление образовательной деятельности</t>
  </si>
  <si>
    <t>Согласно паспорту доступности объекта, условия созданы частично.                                                                        Кнопка вызова персонала, пандус, поручни, отсутствие порогов по пути следования, назначение ответственного сопровождающего, тактильные вывески со шрифтом Брайля, в медицинском кабинете предусмотрена возможность хранения лекарственных средств</t>
  </si>
  <si>
    <t>Муниципальное автономного общеобразовательное учреждение «Средняя общеобразовательная школа № 7» города Когалыма (МАОУ СОШ № 7), оздоровительный лагерь с дневным пребыванием детей «Витамин успеха»</t>
  </si>
  <si>
    <t>Наливайкина Татьяна Алексеевна</t>
  </si>
  <si>
    <t>628485, Россия, Тюменская область, Ханты-Мансийский автономный округ-Югра, г. Когалым,ул. Степана Повха,  д. 13</t>
  </si>
  <si>
    <t>628485, Россия, Тюменская область, Ханты-Мансийский автономный округ-Югра, г. Когалым,ул. Степана Повха,  д. 13,                                                 тел. 8(34667)23375,            adm-sch7@admkogalym.ru</t>
  </si>
  <si>
    <t>http://kogschool7.ru/</t>
  </si>
  <si>
    <t>Весна:                                                       с 27 марта по 31 марта 2023 года                                                                                                                                        Осенние каникулы:             с 30 октября по 03 ноября 2023 года</t>
  </si>
  <si>
    <t xml:space="preserve">Весна, осень с родителей плата не взымается                                                                   При работе лагеря в заочном формате                      (онлайн ) - норматив стоимости продуктового набора в день - 141 рубль </t>
  </si>
  <si>
    <t xml:space="preserve">Здание школы - введено в эксплуатацию в 1989 году.                                 </t>
  </si>
  <si>
    <t>Санитарно-эпидемиологическое заключение выдано филиалом ФБУЗ «Центр гигиены и эпидемиологии в ХМАО-Югре в г.Сургуте, Сургутском районе, в г.Когалыме» от 21.10.2021 
№ 86.КЦ.01.000.М.000017.10.21 до 20.10.2022</t>
  </si>
  <si>
    <t>Проверка организаций отдыха детей и их оздоровления рабочей группой межведомственной комиссии по организации отдыха, оздоровления, занятости детей и молодежи ХМАО-Югры. Замечания отсутствуют. Проведена плановая проверка Управлением Роспотребнадзора по ХМАО – Югре в г. Когалыме. Акт № 349 от 21.07.2021 года. Замечания устранены в полном объеме в установленные сроки.</t>
  </si>
  <si>
    <t>Договор о сотрудничестве с БУ ХМАО-Югры «Когалымская городская больница» № 2015-52/14 от 02.03.2015г.; приложение к лицензии № ЛО-86-01-002919 от 16.04.2018г.</t>
  </si>
  <si>
    <t xml:space="preserve">Номер лицензии:  1912    серия (0001122)
Выдан: 19.02.2015 г.
</t>
  </si>
  <si>
    <t xml:space="preserve">Согласно паспорту доступности объекта, условия созданы частично. Кнопка вызова персонала, пандус, поручни, отсутствие порогов по пути следования, назначение ответственного сопровождающего, ступенькоход, тактильные вывески со шрифтом Брайля, в медицинском кабинете предусмотрена возможность хранения лекарственных средств. </t>
  </si>
  <si>
    <t xml:space="preserve">Муниципальное автономное общеобразовательное учреждение «Средняя общеобразовательная школа № 8 с углубленным изучением отдельных предметов» (МАОУ «Средняя школа №8),
оздоровительный лагерь с дневным пребыванием детей «Страна волшебников» </t>
  </si>
  <si>
    <t>Александрова Екатерина Викторовна</t>
  </si>
  <si>
    <t>628485, Россия, Тюменская область, Ханты-Мансийский автономный округ-Югра,, г.Когалым ул. Янтарная, 11</t>
  </si>
  <si>
    <t>628486, Россия, Тюменская область, Ханты-Мансийский автономный округ-Югра, г.Когалым ул. Дружбы народов, 24
тел. 8 (34667) 23433,
adm-sch8@admkogalym.ru</t>
  </si>
  <si>
    <t xml:space="preserve">http://s8kogalym.ru/
</t>
  </si>
  <si>
    <t>Весна:                                                       с 27 марта по 31 марта 2023 года                        Лето:                                                                           с 05 июня по 30 июня 2023 года, с 04 июля по 26 июля 2023 года,                                                                                                                Осенние каникулы:             с 30 октября по 03 ноября 2023 года</t>
  </si>
  <si>
    <t>Здание школы – введено в эксплуатацию в 1983 году</t>
  </si>
  <si>
    <t>Санитарно-эпидемиологическое заключение выдано филиалом ФБУЗ «Центр гигиены и эпидемиологии в ХМАО-Югре в г.Сургуте, Сургутском районе, в г.Когалыме» от 01.06.2022 
№ 86.КЦ.01.000.М.000010.06.22 до 31.05.2023</t>
  </si>
  <si>
    <t>Проверка организаций отдыха и оздоровления детей и их оздоровления рабочей группой межведоственной комиссии по организации отдыха, оздоровлени, занятости я детей и молодежи ХМАО - Югры, замечаний нет. Прокуратура г.Когалыма. Представление об устранении нарушений закона от 06.11.2020 №03-02-2020.. Замечания устранены.Проведена плановая проверка Управлением Роспотребнадзора по ХМАО-Югре в г.Когалыме. Акт № 509 от 24.06.2021 г. Замечания устранены в полном объеме в установленные сроки</t>
  </si>
  <si>
    <t xml:space="preserve">Договор о медицинском обслуживании обучающихся №2015-75/14 от 31.03.2015  
Лицензия на осуществление медицинской деятельности
ЛО-86-01-0032664 от 22.03.2019
</t>
  </si>
  <si>
    <t>Лицензия от 22.10.2015г (бессрочно) №2350 на осуществление образовательной деятельности на право оказывать образовательные услуги по реализации образовательных программ по видам образования, по уровням образования, по профессиям, специальностям, направлениям подготовки (для профессионального образования), по подвидам дополнительного образования, указанным в приложении к лицензии.</t>
  </si>
  <si>
    <t>Согласно паспорту доступности объекта, условия созданы частично. Пандус, поручни, отсутствие порогов по пути следования, назначение ответственного сопровождающего, ступенькоход, в медицинском кабинете предусмотрена возможность хранения лекарственных средств..</t>
  </si>
  <si>
    <t xml:space="preserve">Муниципальное автономное общеобразовательное учреждение «Средняя общеобразовательная школа – сад  № 10» города Когалыма (МАОУ «Школа – сад  № 10»), оздоровительный лагерь с дневным пребыванием детей «Солнечный»
</t>
  </si>
  <si>
    <t>Гришина Светлана Геннадьевна</t>
  </si>
  <si>
    <t>628481,Тюменская область, Ханты-Мансийский автономный округ-Югра, город Когалым, ул. Северная, дом 1,</t>
  </si>
  <si>
    <t xml:space="preserve">628481,Тюменская область, Ханты-Мансийский автономный округ-Югра, город Когалым, ул.Северная, дом 1,
тел. 8 (34667) 25220,
 adm-sch10@admkogalym.ru
</t>
  </si>
  <si>
    <t>https://kogschool10.edusite.ru/</t>
  </si>
  <si>
    <t>Весна:                                                       с 27 марта по 31 марта 2023 года                        Лето:                                                                           с 01 июля по 24 июля 2023 года, с 27 июля по 18 августа 2023 года,                                                                                                                Осенние каникулы:             с 30 октября по 03 ноября 2023 года</t>
  </si>
  <si>
    <t xml:space="preserve">При работе в очном режиме: проживание детей в период проведения смен 
не предусмотрено,
питание обеспечивается.               
- Весенние и осенние каникулы:
дневное пребывание с 08.30 до 14.30, 
2-х разовое питание.  При работе лагеря в заочном формате (онлайн) взамен питания предоставляется продуктовый набор
</t>
  </si>
  <si>
    <t>Здание школы – введено в эксплуатацию в 1997 году</t>
  </si>
  <si>
    <t>Санитарно-эпидемиологическое заключение выдано филиалом ФБУЗ «Центр гигиены и эпидемиологии в ХМАО-Югре в г.Сургуте, Сургутском районе, в г.Когалыме» от 26.10.2022 
№ 86.КЦ.01.000.М.000020.10.22 до 26.10.2023</t>
  </si>
  <si>
    <t>Договор № 2015-73/14 от 31 марта 2015 года о медицинском обслуживании обучающихся с БУ «Когалымская городская больница»</t>
  </si>
  <si>
    <t xml:space="preserve">Лицензия от 19.02.2015 № 1914 на осуществление образовательной деятельности  </t>
  </si>
  <si>
    <t>Согласно паспорту доступности объекта, условия созданы частично.     Пандус, поручни, отсутствие порогов по пути следования, назначение ответственного сопровождающего, в медицинском кабинете предусмотрена возможность хранения лекарственных средств.</t>
  </si>
  <si>
    <t xml:space="preserve">Бюджетное учреждение Ханты-Мансийского автономного округа – Югры «Когалымский комплексный центр социального обслуживания населения» (БУ «Когалымский комплексный центр социального обслуживания населения»), летние оздоровительные смены с дневным пребыванием и площадки краткосрочного пребывания детей
</t>
  </si>
  <si>
    <t>Некоммерческая организация, бюджетное учреждение</t>
  </si>
  <si>
    <t>Тиссен Татьяна Геннадьевна</t>
  </si>
  <si>
    <t>628484, Россия, Ханты-Мансийский автономный округ – Югра, г. Когалым, ул. Прибалтийская, дом 17 А</t>
  </si>
  <si>
    <t xml:space="preserve">628484, Россия, Ханты-Мансийский автономный округ – Югра, г. Когалым, ул. Прибалтийская, дом 17 А,
телефон 8 (34667) 2-59-84, 2-16-11
kogkcson@admhmao.ru
</t>
  </si>
  <si>
    <t xml:space="preserve">http://kson86.ru/  </t>
  </si>
  <si>
    <t>летние оздоровительные смены с дневным пребыванием и площадки краткосрочного пребывания детей в учреждениях социального обслуживания, подведомственных Депсоцразвития Югры</t>
  </si>
  <si>
    <t xml:space="preserve">Летние оздоровительные смены:
с 01.06.2023 по 30.06.2023; 
с 03.07.2023 по 31.07.2022; 
с 01.08.2023 по 31.08.2023
Площадки краткосрочного пребывания:
с 05.06.2023 по 16.06.2023;
с 03.07.2023 по 14.07.2023;
с 01.08..2023 по 11.08.2023
</t>
  </si>
  <si>
    <t xml:space="preserve">бесплатно </t>
  </si>
  <si>
    <t xml:space="preserve">Летние оздоровительные смены: 3 - 17 лет
Площадки краткосрочного пребывания: 6-17 лет
</t>
  </si>
  <si>
    <t xml:space="preserve">Проживание детей в период проведения смен 
не предусмотрено. Обеспечивается 4-х разовое питание.
Проживание детей в период проведения площадок краткосрочного пребывания не предусмотрено. Питание не предусмотрено.
</t>
  </si>
  <si>
    <t>Здание комплексного центра социального обслуживания населения – введено в эксплуатацию в 2003 году</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</si>
  <si>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 Когалыме от 31.05.2022 № 86.КЦ.01.000.М.000007.05.22, до 29.05.2023</t>
  </si>
  <si>
    <t>Проверка 4 отделения СХМАО РУФСБ России по Тюменской области. Представление об устранении причин и условий, способствовавших совершению административного правонарушения от 03.02.2022 №207. Замечания устранены. Проверка Прокуратуры г.Когалыма. Протест на нарушение закона от 06.04.2022. Замечания устранены. Проверка Территориального отдела Управления Роспотребнадзора по ХМАО – Югре в г. Когалыме. Предписание об устранении выявленных нарушений обязательных требований от 16.06.2022 № 30-Н. Замечания устранены.</t>
  </si>
  <si>
    <t xml:space="preserve">Лицензия от 02.04.2018 № ЛО-86-01-002974 
на осуществление медицинской деятельности 
</t>
  </si>
  <si>
    <t xml:space="preserve">В соответствии с паспортом доступности объект доступен полностью избирательно для инвалидов с нарушением опорно-двигательного аппарата и умственного развития; доступен частично избирательно для инвалидов, передвигающихся на кресло-колясках, с нарушениями зрения, с нарушениями слуха. Обеспечено оказание ситуационной помощи, сопровождение по зданию с помощью ассистентов по оказанию технической помощи и специалистов учреждения; имеется пандус, поручни, лифт пассажирский, акустические и визуальные средства; надлежащее размещение носителей информации, необходимой для обеспечения беспрепятственного доступа к зданию и услугам, в том числе дублирование надписей и иной текстовой и графической информации знаками, выполненными рельефно-точечным шрифтом Брайля и на контрастном фоне; адаптация официального сайта учреждения для лиц с нарушением зрения (слабовидящих). Штат учреждения имеет квалифицированных специалистов по работе с детьми-инвалидами (по слуху; по зрению; с нарушениями опорно-двигательного аппарата; ментальными нарушениями) с учетом особых потребностей детей-инвалидов. Условия для хранения лекарственных препаратов для медицинского применения соблюдены в соответствии с Правилами хранения лекарственных средств, утверждёнными приказом Министерства здравоохранения и социального развития РФ от 23.08.2010 № 706-н. </t>
  </si>
  <si>
    <t>Муниципальное автономное учреждение дополнительного образования «Дом детского творчества» города Когалыма, (МАУ ДО «ДДТ»), оздоровительный лагерь с дневным пребыванием детей «Звездный»</t>
  </si>
  <si>
    <t>Михалик Наталья Анатольевна</t>
  </si>
  <si>
    <t xml:space="preserve">628484, Россия, ХМАО – Югра, г. Когалым, ул. Прибалтийская 17А
</t>
  </si>
  <si>
    <t xml:space="preserve">628484, Россия, ХМАО – Югра, г. Когалым, ул. Прибалтийская 17А, тел.:(34667) 2-31-94, 2-72-93, факс: (34667) 2-00-94, domdt@bk.ru 
</t>
  </si>
  <si>
    <t xml:space="preserve">http://ddt-kogalym.ru/
</t>
  </si>
  <si>
    <t xml:space="preserve">Лето:                                                                           с 05 июня по 28 июня 2023 года                                                                                                                                                          </t>
  </si>
  <si>
    <t xml:space="preserve"> Летом родительская плата - 4120 рублей (льготная - 2664 рублей). При работе лагеря в заочном формате                      (онлайн ) - норматив стоимости продуктового набора в день - 141 рубль </t>
  </si>
  <si>
    <t>6-17 лет</t>
  </si>
  <si>
    <t xml:space="preserve">Проживание детей в период проведения смен 
не предусмотрено.
Питание обеспечивается.
- Летние каникулы:
Дневное пребывание                             с 08.30 до 14.30                               </t>
  </si>
  <si>
    <t>Здание МАУ ДО «ДДТ» введено в эксплуатацию в 2002 году</t>
  </si>
  <si>
    <t>Санитарно-эпидемиологическое заключение выдано Территориальным отделом Управления Роспотребнадзора по ХМАО-Югре в г Когалыме  от 01.06.2022 № 86.КЦ.01.000.М.000008.06.22, до 31.05.2023</t>
  </si>
  <si>
    <t>Проведена плановая проверка Управлением Роспотребнадзора по ХМАО – Югре в г. Когалыме. Акт проверки  № 505 от 24.06.2021 года. Замечания устранены в полном объеме в установленные сроки»</t>
  </si>
  <si>
    <t>Договор от 04.05.2022г. № 2022-61/14 на оказание платных медицинских услуг с БУ «Когалымская городская больница»</t>
  </si>
  <si>
    <t>Лицензия от 07.04.2015г. № 2004 на осуществление образовательной деятельности по реализации образовательных программ по виду образования дополнительного образования, по подвидам  дополнительное образование детей и взрослых</t>
  </si>
  <si>
    <t xml:space="preserve">Согласно паспорту доступности объекта, условия созданы частично.    </t>
  </si>
  <si>
    <t xml:space="preserve">Муниципальное автономное учреждение дополнительного образования «Детская школа искусств» города Когалыма,
оздоровительный лагерь с дневным пребыванием детей (МАУ «Школа искусств»)
г. Когалым 
</t>
  </si>
  <si>
    <t>Велижанин Николай Викторович</t>
  </si>
  <si>
    <t xml:space="preserve">628484, Россия, Ханты-Мансийский автономный округ – Югра, г. Когалым,                          ул. Мира, д. 17 </t>
  </si>
  <si>
    <t>628484, Россия,Ханты-Мансийский автономный округ – Югра,                                           г. Когалым,                          ул. Мира, д. 17, 
тел.: 8 (34667) 20575 
факс - 8 (34667) 50082
e-mail: artschoolkogalym@mail.ru</t>
  </si>
  <si>
    <t>www.dshi-kogalym.ru</t>
  </si>
  <si>
    <t xml:space="preserve">Проживание детей в период проведения смен 
не предусмотрено.
Питание обеспечивается.
- Летние каникулы:
Дневное пребывание                                                       с 08.30 до 14.30                               </t>
  </si>
  <si>
    <t>Здание школы – введено в эксплуатацию в 1995 году</t>
  </si>
  <si>
    <t>Санитарно-эпидемиологическое заключение выдано Территориальным отделом Управления Роспотребнадзора по ХМАО-Югре в г Когалыме  №86.КЦ.01.000.М.000009.06.22 от 01.06.2022, срок действия до 31.05.2023</t>
  </si>
  <si>
    <t>Прокуратура г. Когалыма. Представление об устранении нарушений закона от 28.06.2021 г. № 07-09-2021 Замечания устранены
Проведена плановая проверка Управлением Роспотребнадзора по ХМАО – Югре в г. Когалыме. Акт № 47 от 25.июня.2021 года. Замечания устранены в полном объеме в установленные сроки.</t>
  </si>
  <si>
    <t xml:space="preserve"> Договор об оказании платных медицинских услуг 
№ 2022-63/14 от 13.05.2022</t>
  </si>
  <si>
    <t>Лицензия от 27.02.2015г. № 1919 на осуществление образовательной деятельности по дополнительным общеобразовательным программам</t>
  </si>
  <si>
    <t>Муниципальное автономное учреждение «Спортивная школа «Дворец спорта», оздоровительный лагерь с дневным пребыванием детей «Чемпион»</t>
  </si>
  <si>
    <t>Прохорин Дмитрий Анатольевич</t>
  </si>
  <si>
    <t>628484, Россия, Ханты-Мансийский автономный округ - Югра, г. Когалым, ул. Дружбы народов 3</t>
  </si>
  <si>
    <t xml:space="preserve">628484, Россия, Ханты-Мансийский автономный округ - Югра, г. Когалым, ул. Дружбы народов 3
тел.:(34667) 2-50-68, 2-54-62
факс: (34667) 2-50-68  
 dvorec86@mail.ru
</t>
  </si>
  <si>
    <t>http://dvorec86.ru/</t>
  </si>
  <si>
    <t xml:space="preserve">Лето:                                                                           с 05 июня по 30 июня 2023 года                                                                                                                                                          </t>
  </si>
  <si>
    <t xml:space="preserve">Родительская плата не предусмотрена.  </t>
  </si>
  <si>
    <t xml:space="preserve">Проживание детей в период проведения смен не предусмотрено.
Обеспечивается:
2-х разовое питание 
</t>
  </si>
  <si>
    <t>Плавательный бассейн</t>
  </si>
  <si>
    <t>Спортивный комплекс «Дворец спорта» введен в эксплуатацию в 1995 г.</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</si>
  <si>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округу-Югре в г.Когалыме от 02.06.2022 г. 
№ 86.КЦ.01.000.М.000012.06.22, до 01.06.2023 
</t>
  </si>
  <si>
    <t>Прокуратура г. Когалыма. Представление об устранении нарушений закона от 28.06.2021 № 07-09-2021 . Замечания устранены.
Проведена плановая проверка Управлением Роспотребнадзора по ХМАО – Югре в г. Когалыме. Акт № 507 от 24.06.2021 года. Замечания устранены в полном объеме в установленные сроки</t>
  </si>
  <si>
    <t>Договор № 2022-72/14 от 11.05.2022 г. на оказание платных медицинских услуг</t>
  </si>
  <si>
    <t xml:space="preserve">Согласно паспорту доступности объекта, условия созданы частично избирательно.    </t>
  </si>
  <si>
    <t xml:space="preserve">Муниципальное автономное учреждение «Молодёжный комплексный центр «Феникс»
(МАУ «МКЦ «Феникс»), лагерь труда и отдыха для подростков
</t>
  </si>
  <si>
    <t>Хайруллина Лариса Геннадьевна</t>
  </si>
  <si>
    <t>628485,Россия, Тюменская область, Ханты-Мансийский автономный округ– Югра, г.Когалым, ул.Сибирская, 11</t>
  </si>
  <si>
    <t>628481, Россия, Тюменская область, Ханты-Мансийский автономный округ– Югра,
г. Когалым, ул. Дружбы Народов, д. 24                                          тел.: (34667) 40966
mkcentr11@yandex.ru</t>
  </si>
  <si>
    <t>мкц-феникс.рф</t>
  </si>
  <si>
    <t>Лагерь труда и отдыха для подростков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t>
  </si>
  <si>
    <t>Лето:                                                с  05 июня по 26 июня 2023 года</t>
  </si>
  <si>
    <t>Родительская плата отсутствует.</t>
  </si>
  <si>
    <t>14-17лет</t>
  </si>
  <si>
    <t xml:space="preserve">Проживание детей в период проведения смен не предусмотрено.
Обеспечивается:
2-х разовое питание </t>
  </si>
  <si>
    <t xml:space="preserve">Санитарно-эпидемиологическое заключение выдано территориальным отделом Управления Роспотребнадзора в г. Когалыме 
от 02.06.2022
№ 86.КЦ.01.000.М.000011.06.22 , до 01.06.2023
</t>
  </si>
  <si>
    <t>Внеплановая проверка Прокуратурой г. Когалыма. Представление о нарушении от 28.06.2021 № 07-09-2021. Внепланова проверка Территориальным отделом Упарвления Роспотребнадзора по ХМАО-Югре в г. Когалыме. Предписание № 284 от 24.06.2021 г. 
Акт № 506 от 24.06.2021.
Замечания устранены</t>
  </si>
  <si>
    <t xml:space="preserve">Договор № 2022-58/14 от 22.03.2022 по оказанию медицинских услуг с БУ «Когалымская городская больница»
</t>
  </si>
  <si>
    <t>Пандус, поручни, отсутствие порогов по пути следования, назначение ответственного сопровождающего, ступенькоход, в медицинском кабинете предусмотрена возможность хранения лекарственных средств.</t>
  </si>
  <si>
    <t>Кондинский район</t>
  </si>
  <si>
    <t>Муниципальное бюджетное учреждение дополнительного образования оздоровительно-образовательный (профильный) центр "Юбилейный" (МБУ ДО ООЦ "Юбилейный")</t>
  </si>
  <si>
    <t>Муниципальное учреждение</t>
  </si>
  <si>
    <t>Танана Анастасия Юрьевна</t>
  </si>
  <si>
    <t>628220,Тюменская область,ХМАО-Югра,Кондинский р-н,,пгт Луговой,Корповская,1</t>
  </si>
  <si>
    <t>http://uooc.ru/ https://vk.com/ubileiniycenter</t>
  </si>
  <si>
    <t>лагерь с круглосуточным пребыванием</t>
  </si>
  <si>
    <t>круглогодичный</t>
  </si>
  <si>
    <t>29.05.-18.06; 21.06-11.07;  14.07-03.08</t>
  </si>
  <si>
    <t xml:space="preserve">От 6 до 17 лет (включительно) </t>
  </si>
  <si>
    <t>5-ти разовое питание в  смену  на 90 посадочных мест, жилой корпус (АБК)  на 60 мест, спальный корпус №1 по 11 спальных мест, спальный корпус №2 по 11 спальных мест</t>
  </si>
  <si>
    <t>Здание АБК 2022 г. Спальный корпус №1, Спальный корпус №2 - 2004 г.</t>
  </si>
  <si>
    <t>санитарно-эпидемиологическое заключение 86.УЦ.01.000.М.000030.05.22 от 13.05.2022 г.</t>
  </si>
  <si>
    <t>роспотребнадзор (плановая) документарная № 261г. от 26.04.2022, нарушения не выевлено, роспотребнадхор (плановая) выездная от 26.05.2022 г., нарушения выявлены, устранены в срок., акт межвежомственной проверки организации отдыха и оздоровления детей от 18-19 июля 2022 г. нарушений не выявлено,</t>
  </si>
  <si>
    <t>ежегодно заключаем договор с медицинским учреждением на оказание платных услуг</t>
  </si>
  <si>
    <t>№1836 от07.04.2021</t>
  </si>
  <si>
    <t>не обеспечена</t>
  </si>
  <si>
    <t xml:space="preserve">Муниципальное бюджетное общеобразовательное учреждение Междуреченская средняя общеобразовательная школа (МБОУ Междуреченская СОШ),          лагерь с дневным пребыванием детей </t>
  </si>
  <si>
    <t xml:space="preserve">Муниципальное учреждение </t>
  </si>
  <si>
    <t>Росляков Серегей Петрович</t>
  </si>
  <si>
    <t>628200, России Ханты-Мансийский автономный округ-Югра, Кондинский район, п. Междуреченский, корпус 1 ул. Сибирская, д. 53, корпус 2 ул. Центральная 19А</t>
  </si>
  <si>
    <t>https://shkolamezhdurechenskaya-r86.gosweb.gosuslugi.ru/</t>
  </si>
  <si>
    <t>Лагерь с дневным пребываением</t>
  </si>
  <si>
    <t>01.06.-26.06; 29.06.-22.07.</t>
  </si>
  <si>
    <t xml:space="preserve">Проживание детей в период проведения смен 
не предусмотрено.
Обеспечивается 2-х разовое питание 
</t>
  </si>
  <si>
    <t>Ввод в эксплуатацию 1 корпус в 1996 г; 2 корпус в 2016 г</t>
  </si>
  <si>
    <t>Роспотребнадзор (плановая) 22.06.2022г., нарушения не выявлено.</t>
  </si>
  <si>
    <t>Соглашение о совместной деятельности по организации медицинского обслуживания воспитанников от 26.08.2019 года № 1/2019-ОМОВ</t>
  </si>
  <si>
    <t>серия 86Л01 № 0001961 от 02.09.2016 г.</t>
  </si>
  <si>
    <t>доступность обеспечена</t>
  </si>
  <si>
    <t xml:space="preserve">Муниципальное казенное общеобразовательное учреждение Ягодинская средняя общеобразовательная школа (МКОУ Ягодинская СОШ),         лагерь с дневным пребыванием детей </t>
  </si>
  <si>
    <t>Путилова Ольга Анатольевна</t>
  </si>
  <si>
    <t>628213, Тюменская область, Кондинский район, п. Ягодный, Центральная, дом № 27</t>
  </si>
  <si>
    <t>https://shkolayagodinskaya-r86.gosweb.gosuslugi.ru/</t>
  </si>
  <si>
    <t xml:space="preserve">Лагерь с дневным пребыванием детей </t>
  </si>
  <si>
    <t>Здание школы введено в эксплуатацию в 2010 году, капитальный ремонт не проводился</t>
  </si>
  <si>
    <t>Санитарно-эпидемиологическое заключение № 86.УЦ.01.000.М.000025.05.22 от 12.05.2022 года</t>
  </si>
  <si>
    <t>Проверка роспотребнадзора (плановая) с 11  по 24.10.2022 года, нарушений не выявлено</t>
  </si>
  <si>
    <t xml:space="preserve">ЛицензияЛО-86-01-003671 от 12.10.2020 года Соглашение от 14.10.2019 № 11-1//2019-ОМОВ о совместной деятельности по организации медицинского обслуживания воспитанников с БУ «Кондинская районная больница»
</t>
  </si>
  <si>
    <t>Серия 86Л01 № 0002626 от 30.09.2019 года</t>
  </si>
  <si>
    <t>Доступность обеспечена</t>
  </si>
  <si>
    <t>Муниципальное казенное общеобразовательное учреждение Морткинская средняя общелбразовательная школа (МКОУ Морткинская СОШ), лагерь с дневным пребыванием детей</t>
  </si>
  <si>
    <t xml:space="preserve">М униципальное казенное учреждение </t>
  </si>
  <si>
    <t>Мурашина Ольга Геннадьевна</t>
  </si>
  <si>
    <t>628206 ХМАО-Югра, Тюменская обл., Кондинский район, пгт. Мортка, ул. Г.М.Борисова,д.5</t>
  </si>
  <si>
    <t>ХМАО-Югра, Тюменская область, Кондинский район, пгт. Мортка, ул. Г.М. Борисова, д.5.8(34677)30-345 E-mail:86sch-mortka@yandex.ru</t>
  </si>
  <si>
    <t>86sch-mortka@yandex.ru</t>
  </si>
  <si>
    <t>лагерь с денвным пребыванием детей</t>
  </si>
  <si>
    <t>1972 год ввода в эксплуатацию , капитальный ремонт в 2005 году</t>
  </si>
  <si>
    <t>санитарное эпидемиологическое заключение  от 28.01.2022 №86.УЦ.01.000.М.000015.04.22</t>
  </si>
  <si>
    <t xml:space="preserve">Проверка роспотребнадзор (плановая) С 04.07.2022 ПО 15.07.2022 - нарушений не выявлено; </t>
  </si>
  <si>
    <t>ЛО-86-01-002828 от 04.09.2017</t>
  </si>
  <si>
    <t xml:space="preserve">Лицензия от 10.10.2016 № 2761 на осуществление образовательной деятельности </t>
  </si>
  <si>
    <t xml:space="preserve">Обеспечены условия для отдыха и оздоровления детей -инвалидов и ОВЗ </t>
  </si>
  <si>
    <t xml:space="preserve">Муниципальное казенное общеобразовательное учреждение Кондинская средняя общеобразовательная школа (МКОУ Кондинская СОШ),                                 лагерь с дневным пребыванием детей "Алые паруса" 
</t>
  </si>
  <si>
    <t>Кузьмина Элеонора Викторовна</t>
  </si>
  <si>
    <t>628210, ХМАО-Югры, Тюменская область, Кондинский район, пгт.Кондинское, ул.Советская, 16.</t>
  </si>
  <si>
    <t>https://shkolakondinskaya-r86.gosweb.gosuslugi.ru/</t>
  </si>
  <si>
    <t>лагерь с дневным пребыванием</t>
  </si>
  <si>
    <t>Ввод в эксплуатацию 2001г.</t>
  </si>
  <si>
    <t> Санитарно-эпидемиологическое заключение № 86.УЦ.01.000.М.000007.04.22 от 28.04.2022г.</t>
  </si>
  <si>
    <t>Роспотребнадзор (плановая) 27.01.2022г., нарушения устранены.</t>
  </si>
  <si>
    <t>ЛО-86-01-002695 от 01.03.2017г.</t>
  </si>
  <si>
    <t>Серия 86Л01 №0001016 от 15.12.2014г.</t>
  </si>
  <si>
    <t xml:space="preserve">Муниципальное казенное общеобразовательное учреждение «Куминская средняя общеобразовательная школа» (МКОУ Куминская СОШ),                           лагерь с дневным пребыванием детей 
</t>
  </si>
  <si>
    <t>Батурин Сергей Николаевич</t>
  </si>
  <si>
    <t>628205, Россия, Ханты-Мансийский АО-Югра, Кондинский район, п.г.т.Куминский, ул. П.Морозова, д. 7</t>
  </si>
  <si>
    <t>https://shkolakuminskaya-r86.gosweb.gosuslugi.ru/</t>
  </si>
  <si>
    <t>Ввод в эксплуатацию в 2006 г</t>
  </si>
  <si>
    <t> Санитарно-эпидемиологическое заключение №86.УЦ.01.000М.000010.04.22 от 28.04.22</t>
  </si>
  <si>
    <t>Проверки не проводились</t>
  </si>
  <si>
    <t>ЛО41-01193-86/00348024 от12.10.2020</t>
  </si>
  <si>
    <t>серия 86 Л01 №0001988 от 29.09.2016</t>
  </si>
  <si>
    <t xml:space="preserve">Муниципальное казённое общеобразовательное учреждения «Луговская  средняя общеобразовательная школа» (МКОУ Луговская СОШ), 
лагерь с дневным пребыванием детей 
</t>
  </si>
  <si>
    <t>муниципальное казенное учреждение</t>
  </si>
  <si>
    <t>Ганиярова Елена Оттовна</t>
  </si>
  <si>
    <t>628220, Российская Федерация, Уральский федеральный округ, Ханты-Мансийский АО - Югра , Кондинский р-н, пгт.Луговой, ул. Пушкина, д. 8. </t>
  </si>
  <si>
    <t>https://shkolalugovskaya-r86.gosweb.gosuslugi.ru/</t>
  </si>
  <si>
    <t>ввод в эксплуатацию - 2015 г., капитального ремонта не было</t>
  </si>
  <si>
    <t>Проверка Роспотребнадзор 06-20.2022 г.   нарушений не выявлено</t>
  </si>
  <si>
    <t>Лицензия от 21.10.2015 г. №2345 серия 86Л01 №0001572</t>
  </si>
  <si>
    <t>обеспечена</t>
  </si>
  <si>
    <t xml:space="preserve">Муниципальное казенное общеобразовательное учреждение Болчаровская средняя общеобразовательная школа (МКОУ Болчаровская СОШ), 
лагерь с дневным пребыванием детей 
</t>
  </si>
  <si>
    <t xml:space="preserve">Филимонова Татьяна Михайловна </t>
  </si>
  <si>
    <t>628217Российская Федерация Уральский федеральный округ, Ханты-Мансийский АО Югра, Кондинский р-он, с.Болчары, ул. Колхозная, д.1</t>
  </si>
  <si>
    <t>628217Российская Федерация Уральский федеральный округ, Ханты-Мансийский АО Югра, Кондинский р-он, с.Болчары, ул. Колхозная, д.2</t>
  </si>
  <si>
    <t>https://shkolabolcharovskaya-r86.gosweb.gosuslugi.ru/roditelyam-i-uchenikam/novosti/</t>
  </si>
  <si>
    <t>лагерь с дневным пребванием детей</t>
  </si>
  <si>
    <t>01.06.-26.06.; 29.06.-22.07.</t>
  </si>
  <si>
    <t xml:space="preserve">ввод в экплуатацию 2002г. капитального ремонта не было </t>
  </si>
  <si>
    <t> Санитарно-эпидемиологическое заключение 86.У.01.000.М.000011.04.22 от 28.04.2022г.</t>
  </si>
  <si>
    <t>Проверка Роспотребнадзора 14.02.2022 нарушения устранены</t>
  </si>
  <si>
    <t>Соглашение о совместной деятельности по организации медицинского обслуживания воспитанников от 05.08.2019г. №6-1/1-2019-омов</t>
  </si>
  <si>
    <t>Лицензияот 09.12.2014г. №1795 серия 86ЛО1 № 0001003</t>
  </si>
  <si>
    <t>Муниципальное казенное общеобразовательное учреждение Леушинская средняя общеобразовательная школа (МКОУ Леушинская СОШ), лагерь с дневным пребыванием детей</t>
  </si>
  <si>
    <t xml:space="preserve">Муниципальное казенное учреждение 
</t>
  </si>
  <si>
    <t xml:space="preserve"> Семушин Дмитрий Леонидович
</t>
  </si>
  <si>
    <t xml:space="preserve">628212 РФ, Тюменская область, ХМАО-Югра, Кондинский р-н,        с.Леуши, ул. Волгоградская, 55     
</t>
  </si>
  <si>
    <t xml:space="preserve">Волгоградская ул., д. 55, с. Леуши,  Кондинский район, Ханты-Мансийский автономный округ – Югра, 628212
Телефон/факс (34677) 37-199, 37-077
E-mail: lsosh@mail.ru
</t>
  </si>
  <si>
    <t>shkolaleushinskaya-r86.gosweb.gosuslugi.ru</t>
  </si>
  <si>
    <t xml:space="preserve">Здание школы введено в эксплуатацию в 2002, капитальный ремонт не проводился
</t>
  </si>
  <si>
    <t> Санитарно-эпидемиологическое заключение 86.УЦ.01.000.14.000014.04.22 от 28.04.2022</t>
  </si>
  <si>
    <t>Проверка роспотребнадзора (плановая) от 29.03.2022 года</t>
  </si>
  <si>
    <t xml:space="preserve">Соглашение от 26.08.2019 № 8-1/2019-ОМОВ о совместной деятельности по организации медицинского обслуживания воспитанников с БУ «Кондинская районная больница».
</t>
  </si>
  <si>
    <t xml:space="preserve">Лицензия от 30.12.2014 № 1859 на осуществление образовательной деятельности по   основным и дополнительным общеобразовательным программам
</t>
  </si>
  <si>
    <t xml:space="preserve">Муниципальное казенное общеобразовательное учреждение Половинкинская средняя общеобразовательная школа (МКОУ Половинкинская СОШ),                  
лагерь с дневным пребыванием детей 
</t>
  </si>
  <si>
    <t>казенное учреждение</t>
  </si>
  <si>
    <t>Немзоров Александр Анатольевич</t>
  </si>
  <si>
    <t>628235 Россия, Ханты-Мансийский автономный округ-Югра, Кондинский район, п.Половинка, ул.Комсомольская д.12</t>
  </si>
  <si>
    <t>https://shkolapolovinkinskaya-r86.gosweb.gosuslugi.ru/</t>
  </si>
  <si>
    <t>лагерь с дневным пребыванием детей</t>
  </si>
  <si>
    <t>ввод в эксплуатацию 2005 год</t>
  </si>
  <si>
    <t>Проверка Роспотребнадзора от 18.07.2022 №62 (плановая) нарушений не выявлено</t>
  </si>
  <si>
    <t>№ЛО-86-01-002358 от 11.01.2016</t>
  </si>
  <si>
    <t>серия 86 Л01 №0002015 от 10.11.2016</t>
  </si>
  <si>
    <t>Доступность обеспечена. Предупредительные знаки имеются</t>
  </si>
  <si>
    <t>Муниципальное казенное общеобразовательное учреждение Чантырская средняя общеобразовательная школа (МКОУ Чантырская СОШ) 
лагерь с дневным пребыванием детей "Северянка"</t>
  </si>
  <si>
    <t>Казенное учреждение</t>
  </si>
  <si>
    <t>Собровина Татьяна Сергеевна</t>
  </si>
  <si>
    <t xml:space="preserve"> ул. Шаимская  д. 11, с. Чантырья,
Кондинский район, Ханты-Мансийский
автономный округ - Югра, 628233
</t>
  </si>
  <si>
    <t xml:space="preserve"> ул. Шаимская  д. 11, с. Чантырья,
Кондинский район, Ханты-Мансийский
автономный округ - Югра, 628233
 Тел.: 8(3467)757435  sobrovina@mail.ru </t>
  </si>
  <si>
    <t>https://shkolachantyrskaya-r86.gosweb.gosuslugi.ru/roditelyam-i-uchenikam/novosti/</t>
  </si>
  <si>
    <t> Здание школы введено в эксплуатацию в 2005 году, капитальный ремонт не проводился</t>
  </si>
  <si>
    <t>Проверка роспотребнадзор (плановая) С 11.07.2022 ПО 22.07.2022 - нарушений не выявлено; роспотребнадзор (плановая) с 06.12.2022 по 19.12.2022  нарушений не выявлено.</t>
  </si>
  <si>
    <t>Соглашение от 02.09.2019 года № 1 о совместной деятельности по организации медицинского обслуживания обучающихся с бюджетным учреждением Ханты-Мансийского автономного округа - Югры "Центр общей врачебной практики" п. Мулымья.</t>
  </si>
  <si>
    <t> Лицензия от 09 ноября 2015 года № 2373 на осуществление образовательной деятельности по основным и дополнительным общеобразовательным программам</t>
  </si>
  <si>
    <t> Доступность обеспечена. Предупредительные знаки для слабовидящих людей, имеются пандусы, расширенные дверные проемы. Имеется медицинский кабинет и место хранения лекарственных препаратов.</t>
  </si>
  <si>
    <t>Муниципальное казенное общеобразовательное учреждение «Ушьинская средняя общеобразовательная школа» (МКОУ «Ушьинская СОШ»),                     
лагерь с дневным пребыванием детей</t>
  </si>
  <si>
    <t>Шандра Татьяна Викторовна</t>
  </si>
  <si>
    <t> 628236, Российская Федерация, Уральский федеральный округ,Ханты-Мансийский АО - Югра ,Кондинский р-н,д. Ушья, ул. Школьная, дом 9</t>
  </si>
  <si>
    <t> 628236, Российская Федерация, Уральский федеральный округ,Ханты-Мансийский АО - Югра ,Кондинский р-н,д. Ушья, ул.Юбилейная, дом 9</t>
  </si>
  <si>
    <t> https://shkolaushinskaya-r86.gosweb.gosuslugi.ru/roditelyam-i-uchenikam/letniy-otdyh/</t>
  </si>
  <si>
    <t>ввод в эксплуатацию в 1995 г.</t>
  </si>
  <si>
    <t>санитарно-эпидемиологическое заключение 86.УЦ.01.000.М.000019.05.22 от 12.05.2022 г.</t>
  </si>
  <si>
    <t>проверка роспотребнадзор (плановая) 15.06.2022г. Нарушений не выявлено</t>
  </si>
  <si>
    <t>Соглашение о совместной деятельности по организации медицинского обслуживания обучающихся с бюджетным учреждением Ханты-Мансийского автономного округа - Югры "Центр общей врачебной практики" п. Мулымья.</t>
  </si>
  <si>
    <t>Лицензия от 19.09.2019 №3340</t>
  </si>
  <si>
    <t xml:space="preserve">частичная доступность </t>
  </si>
  <si>
    <t>Муниципальное казенное общеобразовательное учреждение  Юмасинская средняя общеобразовательное учреждение (МКОУ Юмасинская СОШ),   
лагерь с дневным пребыванием детей</t>
  </si>
  <si>
    <t>Бабанаков Вадим Викторовия</t>
  </si>
  <si>
    <t>628215 Россия Ханты-Мансийский АО-Югра, Кондинский район, Тюменская область д. Юмас ул. Лесная 16 а</t>
  </si>
  <si>
    <t>https://shkolayumasinskaya-r86.gosweb.gosuslugi.ru/</t>
  </si>
  <si>
    <t>ввод в эксплуатацию 2007 г</t>
  </si>
  <si>
    <t>№ 86.УЦ.01.000М.000027.05.22 от 12.05.2022</t>
  </si>
  <si>
    <t>роспотребнадзор (плановая) № 66 от 25.07.2022г., нарушения не выевлено</t>
  </si>
  <si>
    <t>№ 1860 от 30.12.2014</t>
  </si>
  <si>
    <t xml:space="preserve">Муниципальное казенное общеобразовательное учреждение «Мулымская средняя общеобразовательная школа» (МКОУ «Мулымская СОШ»),                     
лагерь с дневным пребыванием детей «Солнышко»
</t>
  </si>
  <si>
    <t>Захарова Светлана Александровна</t>
  </si>
  <si>
    <t>628231, Россия, Ханты-Мансийский АО-Югра, Кондинский район, п.Мулымья, ул. Лесная, д. 6 А</t>
  </si>
  <si>
    <t xml:space="preserve">https://shkolamulymskaya-r86.gosweb.gosuslugi.ru/ </t>
  </si>
  <si>
    <t>Ввод в эксплуатацию в 2012 г</t>
  </si>
  <si>
    <t>№ 86.УЦ.01.000М.000026.05.22 от 12.05.2022</t>
  </si>
  <si>
    <t>нарушений не выявлено</t>
  </si>
  <si>
    <t>№1797, от 09.12.2014</t>
  </si>
  <si>
    <t xml:space="preserve">Муниципальное казённое общеобразовательное учреждение Шугурская средняя общеобразовательная школа (МКОУ Шугурская СОШ),                          
лагерь с дневным пребыванием детей.
</t>
  </si>
  <si>
    <t>Нохова Эмилия Максимовна</t>
  </si>
  <si>
    <t>628230, Российская Федерация, Уральский федеральный округ, Ханты-Мансийский АО - Югра , Кондинский р-н, п. Шугур, ул. Школьная, д. 8. </t>
  </si>
  <si>
    <t>https://shugur.gosuslugi.ru/</t>
  </si>
  <si>
    <t>От 6 до 17 лет (включительно)</t>
  </si>
  <si>
    <t> Здание школы введено в эксплуатацию в 2008 году, капитальный ремонт не проводился</t>
  </si>
  <si>
    <t> Санитарно-эпидемиологическое заключение № 86.УЦ.01.000.М.000008.04.22 от 28.04.2022</t>
  </si>
  <si>
    <t>Ло-86-01-003671</t>
  </si>
  <si>
    <t>Лицензия от 27.09.2019 №3342 Серия 86ЛО1 №0002625</t>
  </si>
  <si>
    <t>Обеспечена</t>
  </si>
  <si>
    <t xml:space="preserve">Муниципальное казенное общеобразовательное учреждение 
Алтайская средняя общеобразовательная 
школа (МКОУ Алтайская СОШ), 
лагерь с дневным пребыванием детей
</t>
  </si>
  <si>
    <t>Чернобровина Ольга Сергеевна</t>
  </si>
  <si>
    <t>628218, Российская Федерация,Уральский федеральный округ, ХМАО-Югра,Кондинский район,с.Алтай,ул.Школьная10</t>
  </si>
  <si>
    <t>628218, Российская Федерация, Уральский федеральный округ, Ханты-Мансийский АО - Югра , Кондинский р-н, с.Алтай, ул. Школьная 10 </t>
  </si>
  <si>
    <t>https://shkolaaltajskaya-r86.gosweb.gosuslugi.ru/</t>
  </si>
  <si>
    <t>01.06.-26.06.</t>
  </si>
  <si>
    <t>ввод в эксплуатацию - 2018 г., капитального ремонта не было</t>
  </si>
  <si>
    <t>проверки не проводились</t>
  </si>
  <si>
    <t>соглашение №9-2/1-2019-ОМОВ от 14 октября 2019 года</t>
  </si>
  <si>
    <t>Лицензия от 27 апреля 2018 года №3087 серия 86Л01 №0002361</t>
  </si>
  <si>
    <t xml:space="preserve">Муниципальное казенное общеобразовательное учреждение 
«Алтайская средняя общеобразовательная 
школа» (МКОУ Алтайская СОШ), 
лагерь с дневным пребыванием детей
</t>
  </si>
  <si>
    <t>628218, Российская Федерация, Уральский федеральный округ, Ханты-Мансийский АО - Югра , Кондинский р-н, д.Кама, ул.Ленина, д.37</t>
  </si>
  <si>
    <t>01.06.-26.06</t>
  </si>
  <si>
    <t>ввод в эксплуатацию - 1984 г., капитальный ремонт в 2019г.</t>
  </si>
  <si>
    <t> Санитарно-эпидемиологическое заключение №86.УЦ.01.000.М.000009.04.22 от 28.04.2022г.</t>
  </si>
  <si>
    <t>условия обеспечены</t>
  </si>
  <si>
    <t xml:space="preserve">Муниципальное автономное учреждение дополнительного образования «Спортивная детско-юношеская школа Олимпийского резерва по дзюдо» (МАУ ДО СДЮШОР по дзюдо),                      
 лагерь с дневным пребыванием детей </t>
  </si>
  <si>
    <t xml:space="preserve">Автономное учреждение </t>
  </si>
  <si>
    <t>Соколов Андрей Николаевич</t>
  </si>
  <si>
    <t xml:space="preserve">628200, Ханты - Мансийский автономный округ-Югра, Кондинский район, пгт.Междуреченский, ул.Сибирская, 51 </t>
  </si>
  <si>
    <t>judo-konda.hmaoschool.ru</t>
  </si>
  <si>
    <t>29.06.-22.07.</t>
  </si>
  <si>
    <t>Здание зала единоборств введено в эксплуатацию  в 1998</t>
  </si>
  <si>
    <t>Проверка Роспотребнадзором с 12.07 по 26.07.2022 года (плановая) нарушений не выявлено</t>
  </si>
  <si>
    <t>№ 1553 от 07.07.2014</t>
  </si>
  <si>
    <t xml:space="preserve">Организация не обеспечена доступностью для детей инвалидов. </t>
  </si>
  <si>
    <t>Муниципальное бюджетное учреждение дополнительного образования Районная детско-юношеская спортивная школа,                 лагерь с дневным пребыванием детей «Олимп»</t>
  </si>
  <si>
    <t>Сафронов Дмитрий Викторович</t>
  </si>
  <si>
    <t>628200,  Ханты-Мансийский АО-Югра, Кондинский район, п.г.т.Междуреченский, ул.Сибирская 51 а</t>
  </si>
  <si>
    <t>628206,  Ханты-Мансийский АО-Югра, Кондинский район, п.г.т.Мортка, ул.Путейская 16</t>
  </si>
  <si>
    <t>https://86rdyush.edusite.ru/</t>
  </si>
  <si>
    <t xml:space="preserve"> Ввод в эксплуатацию 2013</t>
  </si>
  <si>
    <t>№Л035-01304-86/00175789 от 29.07.2021 с изменениями от 29.08.2022</t>
  </si>
  <si>
    <t xml:space="preserve">Муниципальное бюджетное учреждение дополнительного образования Районная детско-юношеская спортивная школа (МБУ ДО РДЮСШ)
лагерь с дневным пребыванием детей
</t>
  </si>
  <si>
    <t>628217,  Ханты-Мансийский АО-Югра, Кондинский район, п.г.т.Междуреченский, ул.Сибирская 51 а</t>
  </si>
  <si>
    <t>628200,  Ханты-Мансийский АО-Югра, Кондинский район, с.Болчары, ул.Ленина 65</t>
  </si>
  <si>
    <t>Ввод в эксплуатацию  1987</t>
  </si>
  <si>
    <t xml:space="preserve">Муниципальное бюджетное учреждение дополнительного образования Районная детско-юношеская спортивная школа (МБУ ДО РДЮСШ)
лагерь с дневным пребыванием детей 
</t>
  </si>
  <si>
    <t>Муниципальное бюджетное учреждение</t>
  </si>
  <si>
    <t>628205,  Ханты-Мансийский АО-Югра, Кондинский район, п.г.т.Куминский, ул.Почтова 47 А</t>
  </si>
  <si>
    <t>6 до 17 лет (включительно)</t>
  </si>
  <si>
    <t>Ввод в эксплуатацию  1989</t>
  </si>
  <si>
    <t>Муниципальное бюджетное учреждение дополнительного образования Районная детско-юношеская спортивная школа (МБУ ДО РДЮСШ)</t>
  </si>
  <si>
    <t>628200,  Ханты-Мансийский АО-Югра, Кондинский район, п.г.т.Междуреченский, ул.Ленина 6 А</t>
  </si>
  <si>
    <t xml:space="preserve">https://86rdyush.edusite.ru/ </t>
  </si>
  <si>
    <t>Ввод в эксплуатацию 06.05.2022</t>
  </si>
  <si>
    <t xml:space="preserve">Муниципальное бюджетное учреждение дополнительного образования Спортивная детско-юношеская школа олимпийского резерва по биалону </t>
  </si>
  <si>
    <t>Брагин Иван Геннадьевич</t>
  </si>
  <si>
    <t>628200, Россия, Ханты-Мансийский АО-Югра, Кондинский район, пгт.Междуреченский, ул. Маяковского, д. 12 А</t>
  </si>
  <si>
    <t>https://biatlon-konda.hmaoschool.ru/</t>
  </si>
  <si>
    <t>Ввод в эксплуатацию в 2019 г</t>
  </si>
  <si>
    <t>не проводились</t>
  </si>
  <si>
    <t>лицензия от 30.06.2016 № 2683</t>
  </si>
  <si>
    <t xml:space="preserve">казенное общеобразовательное учреждение Ханты-Мансийского автономного округа-Югры «Леушинская школа-интернат для обучающихся с ограниченными возможностями здоровья» (КОУ «Леушинская школа-интернат для обучающихся с ограниченными возможностями здоровья»),         лагерь с дневным пребыванием детей
</t>
  </si>
  <si>
    <t xml:space="preserve">Бубушкин Денис Владимирович </t>
  </si>
  <si>
    <t>628212 Ханты-Мансийский автономный округ -Югра, Тюменская область, Кондиский район. с. Леуши ул. Волгоградская 51</t>
  </si>
  <si>
    <t xml:space="preserve">628212 Ханты-Мантымансийский автономный округ - Югра, Тюменская область, Кондиский район, с. Леуши ул. Волгоградская 51 </t>
  </si>
  <si>
    <t xml:space="preserve">http://leushint.gosuslugi.ru </t>
  </si>
  <si>
    <t>01.06-26.06</t>
  </si>
  <si>
    <t>Введено в эксплуатациюв 2016</t>
  </si>
  <si>
    <t>санитарно-эпидемиологическое заключение от 28.04.2022г. №86.УЦ.01.000.М.000005.04.22</t>
  </si>
  <si>
    <t>Проверка Роспотребнадзор 04.07.2022 г. нарушений не выявлено</t>
  </si>
  <si>
    <t>Лицензия от 21.08.2017г.№0002199</t>
  </si>
  <si>
    <t> Доступность обеспечена. Предупредительные знаки для слабовидящих людей, имеются пандусы, расширенные дверные проемы. .</t>
  </si>
  <si>
    <t>Муниципальное казенное общеобразовательного учреждение Кондинская средняя общеобразовательная школа,  (МКОУ Кондинская СОШ) 
лагерь труда и отдыха</t>
  </si>
  <si>
    <t>лагерь труда и отдыха</t>
  </si>
  <si>
    <t>01.06.-30.06; 03.07-31.07.</t>
  </si>
  <si>
    <t xml:space="preserve">От 14  до 18 лет </t>
  </si>
  <si>
    <t xml:space="preserve">Проживание детей в период проведения смены не предусмотрено.
Обеспечивается 2-х разовое питание.
</t>
  </si>
  <si>
    <t>ввод в эксплуатацию 2001г.</t>
  </si>
  <si>
    <t>Прокуратура Кондинского района, требование от 21.06.2022г., нарушений не выявлено.</t>
  </si>
  <si>
    <t>№ЛО-86-01-002695 от 01.03.2017г.</t>
  </si>
  <si>
    <t>Доступность обеспечена.</t>
  </si>
  <si>
    <t xml:space="preserve">Муниципальное казенное общеобразовательное учреждение 
Алтайская средняя общеобразовательная 
школа (МКОУ Алтайская СОШ), 
лагерь труда и отдыха
</t>
  </si>
  <si>
    <t>01.06.-30.06</t>
  </si>
  <si>
    <t>Здание школы введено в эксплуатацию в 2008 году, капитальный ремонт не проводился</t>
  </si>
  <si>
    <t xml:space="preserve">Муниципальное казенное общеобразовательное учреждение «Куминская средняя общеобразовательная школа» (МКОУ Куминская СОШ),                          
лагерь труда и отдыха
</t>
  </si>
  <si>
    <t>санитарно-эпидемологическое заключение № 86.УЦ.01.000.М.000010.04.22 ОТ 28.04.2022</t>
  </si>
  <si>
    <t>Предостережение прокуротуры об устранении нарушений закона 28.11.2022г. необходимо устранить.Проверка Роспотребнадзором 19.12.2022 года (плановая) нарушений не выявлено</t>
  </si>
  <si>
    <t xml:space="preserve">Муниципальное казенное общеобразовательное учреждение «Мулымская средняя общеобразовательная школа» (МКОУ «Мулымская СОШ»),                    
лагерь труда и отдыха
</t>
  </si>
  <si>
    <t>Лагерь труда и отдыха</t>
  </si>
  <si>
    <t xml:space="preserve">01.06.-30.06.; </t>
  </si>
  <si>
    <t> Санитарно-эпидемиологическое заключение № 86.УЦ.01.000М.000026.05.22 от 12.05.2022</t>
  </si>
  <si>
    <t xml:space="preserve">Муниципальное казённое общеобразовательное учреждения «Луговская  средняя общеобразовательная школа» (МКОУ Луговская СОШ), 
лагерь труда и отдыха
</t>
  </si>
  <si>
    <t>03.07-31.07.</t>
  </si>
  <si>
    <t>дата ввода в эксплуатацию здания - 2015  Капитальный ремонт не проводился</t>
  </si>
  <si>
    <t>Муниципальное казенное общеобразовательное учреждение Леушинская средняя общеобразовательная школа (МКОУ Леушинская СОШ),  лагерь труда и отдыха</t>
  </si>
  <si>
    <t xml:space="preserve">Муниципальное казенное общеобразовательное учреждение Половинкинская средняя общеобразовательная школа (МКОУ Половинкинская СОШ),                  лагерь труда и отдыха
</t>
  </si>
  <si>
    <t>санитарно-эпидемиологическое заключение 86.УЦ.01.000.М.000036.04.19 от 25.04.2019</t>
  </si>
  <si>
    <t>Проверка Прокуратуры от 21.06.2022 №21-01-2022/816-22-20711021. Нарушений не выявлено</t>
  </si>
  <si>
    <t>Муниципальное казенное общеобразовательное учреждение Ягодинская средняя общеобразовательная школа (МКОУ Ягодинская СОШ),         лагерь труда и отдыха</t>
  </si>
  <si>
    <t xml:space="preserve">Проверка роспотребнадзора (плановая) с 11  по 24.10.2022 года, нарушений не выявлено </t>
  </si>
  <si>
    <t>ЛицензияЛО-86-01-003671 от 12.10.2020 года Соглашение от 14.10.2019 № 11-1//2019-ОМОВ о совместной деятельности по организации медицинского обслуживания воспитанников с БУ «Кондинская районная больница»</t>
  </si>
  <si>
    <t>Муниципальное казенное общеобразовательное учреждение «Ушьинская средняя общеобразовательная школа» (МКОУ «Ушьинская СОШ»),                   
лагерь труда и отдыха</t>
  </si>
  <si>
    <t>01.06.-30.06.</t>
  </si>
  <si>
    <t xml:space="preserve">Муниципальное казенное общеобразовательное учреждение Болчаровская средняя общеобразовательная школа (МКОУ Болчаровская СОШ), лагерь труда и отдыха
</t>
  </si>
  <si>
    <t>Филимонова Татьяна Михайловна</t>
  </si>
  <si>
    <t>03.07.-31.07</t>
  </si>
  <si>
    <t>ввод в экплуатацию 2002г. капитального ремонта не было</t>
  </si>
  <si>
    <t>соглашение о совместной деятельности по организации медицинского обслуживания воспитанников от 05.08.2019г. №6-1/1-2019-омов</t>
  </si>
  <si>
    <t xml:space="preserve">Муниципальное казенное общеобразовательное учреждение Морткинская средняя общеобразовательная школа (МКОУ Морткинская СОШ),                       
лагерь труда и отдыха  
</t>
  </si>
  <si>
    <t xml:space="preserve">Бюджетное учреждение Ханты – Мансийского автономного округа – Югры «Кондинский районный комплексный центр социального обслуживания населения» (БУ «Кондинский районный комплексный центр социального обслуживания населения»)
летняя оздоровительная смена </t>
  </si>
  <si>
    <t>Юдинцева Татьяна Романовна</t>
  </si>
  <si>
    <t>628210,  Ханты-Мансийский автономный округ-Югра, Кондинский район, пгт.Кондинское, ул. Энгельса, д.3</t>
  </si>
  <si>
    <t>http://kcson-fortuna.ru/</t>
  </si>
  <si>
    <t>01.06.-30.06; 03.07.-31.07; 01.08.-29.08</t>
  </si>
  <si>
    <t xml:space="preserve">Проживание детей в период проведения смен 
не предусмотрено.
Питание обеспечено на базе столовой "Колос"
</t>
  </si>
  <si>
    <t>ввод в эксплуатацию 1968 год, последний капитальный ремонт 2014 год</t>
  </si>
  <si>
    <t xml:space="preserve">Санитарно-эпидемиологическое заключение
от 19.05.2022 года 
№ 86.УЦ.01.000.М.000031.05.22 
</t>
  </si>
  <si>
    <t>Роспотребнадзор (плановая) с 17.05.2022 по 30.05.2022, нарушения не выявлено</t>
  </si>
  <si>
    <t>ЛО-86-01-003015 от 28.04.2018</t>
  </si>
  <si>
    <t>лицензия отсутствует</t>
  </si>
  <si>
    <t>628231,  Ханты-Мансийский автономный округ-Югра, Кондинский район, п. Мулымья, ул. Лесная, д.2</t>
  </si>
  <si>
    <t>01.06.-30.06; 03.07.-31.07.; 01.08.-29.08</t>
  </si>
  <si>
    <t>Условия для проживания детей отсутствуют. Организована доставка горячего питания</t>
  </si>
  <si>
    <t>ввод в эксплуатацию 1979 год</t>
  </si>
  <si>
    <t>628200,  Ханты-Мансийский автономный округ-Югра, Кондинский район, пгт.Междуреченский, ул. Комбинатская, д.2</t>
  </si>
  <si>
    <t>01.06.-30.06; 03.07.-31.07. 01.08.-29.08</t>
  </si>
  <si>
    <t>Условия для проживания детей отсутствуют. Обеспечено 2 -х разовое питание в столовой учреждения.</t>
  </si>
  <si>
    <t>Ввод в эксплуатацию  03.04.2001</t>
  </si>
  <si>
    <t>Бюджетное учреждение Ханты-Мансийского автономного округа – Югры «Лангепасский реабилитационный центр »,
Лагерь с дневным пребыванием детей и подростков "Планета здоровья"</t>
  </si>
  <si>
    <t>Бюджетное учреждение Ханты-мансийского автономного округа-Югры</t>
  </si>
  <si>
    <t>Преснякова Светлана Николаевна</t>
  </si>
  <si>
    <t xml:space="preserve">628671, Тюменская область, Ханты-Мансийский автономный округ-Югра, г.Лангепас, ул.Ленина, дом 48.      </t>
  </si>
  <si>
    <t xml:space="preserve">628671, Тюменская область, Ханты-Мансийский автономный округ-Югра, г.Лангепас, ул.Ленина, дом 48.     эл.почта: Lang-rcdip@admhmao.ru      тел. 8(34669)2-80-09  8(34669) 2-11-45    </t>
  </si>
  <si>
    <t>http://rc-langepas.ru/</t>
  </si>
  <si>
    <t>Лагерь с дневным пребыванием детей и подростков специализированный (профильный) лагерь</t>
  </si>
  <si>
    <t>01.06.2023-26.06.2023</t>
  </si>
  <si>
    <t>458 рублей</t>
  </si>
  <si>
    <t>7-12 лет</t>
  </si>
  <si>
    <t>Размещение на базе отделения дневного пребывания учреждения с использованием игровых площадок учреждения. Проживание детей в период проведения смен не предусмотрено. Обеспечивается 3-х разовое питание на базе собственного пищеблока</t>
  </si>
  <si>
    <t xml:space="preserve">Акт от 17.05. 2022  Нарушений не выявлено. </t>
  </si>
  <si>
    <t>выдана 18.05.2018  № ЛО-86-01-003031</t>
  </si>
  <si>
    <t>Услуги по оздоровлению доступны для детей инвалидов и детей с ограниченным возможностями здоровья</t>
  </si>
  <si>
    <t>Лангепасское городское муниципальное автономное общеобразовательное учреждение «Средняя общеобразовательная школа № 1»
Лагерь с дневным пребыванием детей и подростков "Планета детства"</t>
  </si>
  <si>
    <t>Муниципальное автономное учреждение</t>
  </si>
  <si>
    <t>Шахматова Наталья Владимировна</t>
  </si>
  <si>
    <t>628671, Тюменская область, Ханты-Мансийский автономный округ-Югра, г.Лангепас, ул.Парковая, дом 3</t>
  </si>
  <si>
    <t>628671, Тюменская область, Ханты-Мансийский автономный округ-Югра, г.Лангепас, ул.Парковая ,3 т.8(34669)20826, e-mail lang.shool1@mail.ru</t>
  </si>
  <si>
    <t>https://shkola1langepas-r86.gosweb.gosuslugi.ru/</t>
  </si>
  <si>
    <t>1)20.03.2023 – 25.03.2022             2)01.08.2023 – 24.08.2023  3)23.10.2023-28.10.2023</t>
  </si>
  <si>
    <t>Размещение в помещениях Лангепасского городского муниципального автономного общеобразовательного учреждения «Средняя общеобразовательная школа №1»). Проживание детей не предусмотрено. Питание осуществляется на базе ЛГ МАОУ "СОШ №1"</t>
  </si>
  <si>
    <t>Санитарно-эпидемиологическое заключение выдано территориальным отделом управления Роспотребнадзора по ХМАО-Югре в г. Лангепасе и г.Покачи от 08.09.2022г. № 86.ЛЦ.04.000.М.000024.09.22</t>
  </si>
  <si>
    <t xml:space="preserve"> Акт от 20.05.2022, нарушений не выявлено</t>
  </si>
  <si>
    <t>Соглашение  от 09.01.2022 с бюджетным учреждением Ханты-Мансийского автономного округа-Югры «Лангепасская городская больница»</t>
  </si>
  <si>
    <t>Лицензия № 0003434 от 17.08.2020г</t>
  </si>
  <si>
    <t>Лангепасское городское муниципальное автономное общеобразовательное учреждение «Средняя общеобразовательная школа № 1»
Лагерь труда и отдыха "Атлант"</t>
  </si>
  <si>
    <t>Муниципальное автономное общеобразовательное учреждение</t>
  </si>
  <si>
    <t>01.08.2023-24.08.2023</t>
  </si>
  <si>
    <t>448 рублей</t>
  </si>
  <si>
    <t>14-18 лет</t>
  </si>
  <si>
    <t xml:space="preserve">Размещение и питание в помещениях лангепасских городских муниципальных автономных общеобразовательных учреждениях "СОШ №1". Проживание детей не предусмотрено. </t>
  </si>
  <si>
    <t xml:space="preserve">Паспорт доступности объекта социальной инфраструктуры   Лангепасского городского муниципального автономноего общеобразовательного учреждения "Средняя  общеобразовательная  школа  №1" № 26 от 30.12.2022
</t>
  </si>
  <si>
    <t>Лангепасское городское муниципальное автономное общеобразовательное учреждение «Средняя общеобразовательная школа №2»
Лагерь с дневным пребыванием детей "ССР - Союз Солнечных Ребят"</t>
  </si>
  <si>
    <t>Муниципальное автономное общеобразовательное  учреждение</t>
  </si>
  <si>
    <t>Шаповалова Алла Васильевна</t>
  </si>
  <si>
    <t>628672, Тюменская область, ХМАО-Югра,  г.Лангепас, ул. Парковая, 13Б</t>
  </si>
  <si>
    <t>628672, Ханты-Мансийский автономный округ-Югра, г. Лангепас, ул. Парковая,3Б            Тел: (34669) 26528,         E-mail:  langepas_shkola2@mail.ru</t>
  </si>
  <si>
    <t>https://lgschool2.gosuslugi.ru/</t>
  </si>
  <si>
    <t>1)20.03.2023 – 25.03.2023             2)01.08.2023 - 24.08.2023   3)23.10.2023 - 28.10.2023</t>
  </si>
  <si>
    <t xml:space="preserve">Размещение в помещениях Лангепасского городского муниципального автономного общеобразовательного учреждения "Средняя общеобразовательная школа №2".Проживание детей 
не предусмотрено. Питание осуществляется на базе ЛГ МАОУ "СОШ №2"
</t>
  </si>
  <si>
    <t>Выдано территориальным отделом Управления Роспотребнадзора по ХМАО-Югре в г.Лангепас и г.Покачи от 05.10.2022г. 
№86.ЛЦ.04.000.М.000027.10.22</t>
  </si>
  <si>
    <t xml:space="preserve">Акт проверки №11 от 01.02.20222 территориального отдела УР по ХМАО - Югре в г. Лангпасе и г. Покачи. 
Акт №21 от 28.04.2021, (ОДН и ПР МЧС) нарушений не выявлено </t>
  </si>
  <si>
    <t>Соглашение с медицинской организацией об оказании медицинских услуг для детей, о назначении медицинских работников для работы в лагере – имеется, соглашение от 09.01.2020</t>
  </si>
  <si>
    <t>Лицензия от 19.02.2016 №2556</t>
  </si>
  <si>
    <t xml:space="preserve">Лангепасское городское муниципальное автономное общеобразовательное учреждение «Средняя общеобразовательная школа № 3»
Лагерь с дневным пребыванием детей и подростков  «Триал» </t>
  </si>
  <si>
    <t>Муниципальное автономное образовательное учреждение</t>
  </si>
  <si>
    <t>Кононова  Светлана  Николаевна</t>
  </si>
  <si>
    <t xml:space="preserve">ИНН 8607004642
</t>
  </si>
  <si>
    <t xml:space="preserve">628672, Тюменская  область, Ханты-Мансийский автономный округ-Югра,  г. Лангепас, ул. Мира 21;      тел. 8 (34669) 26835
 E-mail:  shkola3L@mail.ru
</t>
  </si>
  <si>
    <t>628672, Тюменская  область, Ханты-Мансийский автономный округ-Югра,  г. Лангепас, ул. Мира 21, 
 E-mail:  shkola3L@mail.ru         тел. 8 (34669) 26835</t>
  </si>
  <si>
    <t>https://shkola3langepas.gosuslugi.ru/</t>
  </si>
  <si>
    <t xml:space="preserve">Лагерь с дневным пребыванием детей 
</t>
  </si>
  <si>
    <t xml:space="preserve">1) 20.03.2023  -25.03.2023               2)01.06.2023- 26.06.2023                3)23.10.2023- 28.10.2023      
   </t>
  </si>
  <si>
    <t xml:space="preserve">Размещение и питание в помещениях лангепасских городских муниципальных автономных общеобразовательных учреждениях "СОШ №3". Проживание детей не предусмотрено. </t>
  </si>
  <si>
    <t>Имеется №86.ЛЦ.04.000.М.000031.10.22 от 20.10.2022 г.</t>
  </si>
  <si>
    <t>Отделом  надзорной  деятельности  и  профилактической  работы (по городам  Лангепас  и  Покачи) управления  надзорной деятельности  и  профилактической  работы Главного  управления  МЧС  России по  ХМАО-Югре №86-7-2022/0003рс от  02.02.2022</t>
  </si>
  <si>
    <t>Имеется   лицензия   серия Б №0043465 от 31.05.2019</t>
  </si>
  <si>
    <t>Имеется  №2577 от 09 марта 2016  г.</t>
  </si>
  <si>
    <t>Лангепасское городское муниципальное автономное общеобразовательное учреждение «Средняя общеобразовательная школа № 3»
Лагерь труда и отдыха "Атлант"</t>
  </si>
  <si>
    <t xml:space="preserve"> Акт от 19.05.2022, нарушений не выявлено</t>
  </si>
  <si>
    <t xml:space="preserve">Договор № 03/22-БП от 02.12.2021 с БУ ХМАО-Югры «Лангепасская городская больница»
</t>
  </si>
  <si>
    <t xml:space="preserve">Паспорт доступности объекта социальной инфраструктуры   Лангепасского городского муниципального автономноего общеобразовательного учреждения "Средняя  общеобразовательная  школа  №3" № 26 от 30.12.2022
</t>
  </si>
  <si>
    <t>Лангепасское городское муниципальное автономное  общеобразовательное учреждение «Средняя общеобразовательная школа № 4»,
Лагерь с дневным пребыванием детей и подростков «Калейдоскоп»</t>
  </si>
  <si>
    <t>Панферова Татьяна Александровна</t>
  </si>
  <si>
    <t>628672, Россия, ХМАО-Югра, г.Лангепас, ул.Мира, д.28</t>
  </si>
  <si>
    <t>6286782, Россия, ХМАО-Югра, г.Лангепас, ул.Мира, д.28, mou4sosch@yandex.ru, 8 34669 20432</t>
  </si>
  <si>
    <t>https://shkola4langepas-r86.gosweb.gosuslugi.ru/</t>
  </si>
  <si>
    <t>1)20.03.2023 – 25.03.2023             2)03.07.2023-26.07.2023   3)23.10.2023-28.10.2023</t>
  </si>
  <si>
    <t xml:space="preserve">Размещение в помещениях Лангепасского городского муниципального автономного общеобразовательного учреждения "Средняя общеобразовательная школа №4".Проживание детей 
не предусмотрено. Питание осуществляется на базе ЛГ МАОУ "СОШ №4"
</t>
  </si>
  <si>
    <t>Отсуствует</t>
  </si>
  <si>
    <t>Акт проверки Роспотребнадзора № 397 от 20.06.2022г.</t>
  </si>
  <si>
    <t>Лицензия на осуществление образовательной деятельности № 2545 от 16.02.2016</t>
  </si>
  <si>
    <t>Лангепасское городское муниципальное автономное  общеобразовательное учреждение «Средняя общеобразовательная школа № 4»
Лагерь труда и отдыха "Атлант"</t>
  </si>
  <si>
    <t>03.07.2023-26.07.2023</t>
  </si>
  <si>
    <t xml:space="preserve">Размещение и питание в помещениях лангепасских городских муниципальных автономных общеобразовательных учреждениях "СОШ №4". Проживание детей не предусмотрено. </t>
  </si>
  <si>
    <t xml:space="preserve">Паспорт доступности объекта социальной инфраструктуры   Лангепасского городского муниципального автономноего общеобразовательного учреждения "Средняя  общеобразовательная  школа  №4" № 4 от 30.12.2022
</t>
  </si>
  <si>
    <t>Лангепасское городское муниципальное автономное общеобразовательное учреждение "Средняя общеобразовательная школа № 5"
Лагерь с дневным пребыванием детей и подростков «Дружба»</t>
  </si>
  <si>
    <t>Абатурова Татьяна Николаевна</t>
  </si>
  <si>
    <t xml:space="preserve">628672,Тюменская область, Ханты-Мансийский автономный округ-Югра, г.Лангепас, ул.Дружбы народов, 7 </t>
  </si>
  <si>
    <t xml:space="preserve"> 628672,Тюменская область, Ханты-Мансийский автономный округ-Югра, г.Лангепас, ул.Дружбы народов, 7  т.8(34669)26441, e-mail: langschool5@mail.ru</t>
  </si>
  <si>
    <t>https://langschool5.gosuslugi.ru/</t>
  </si>
  <si>
    <t>1)20.03.2023 – 25.03.2023             2)03.07.2023 – 26.07.2023    3)23.10.2023-28.10.2023</t>
  </si>
  <si>
    <t xml:space="preserve">Размещение в помещениях Лангепасского городского муниципального автономного общеобразовательного учреждения "СОШ №5".Проживание детей 
не предусмотрено. Питание осуществляется на базе ЛГ МАОУ "СОШ №5"
</t>
  </si>
  <si>
    <t>выдано территориальным отделом управления Роспотребнадзора по ХМАО-Югре в г. Лангепасе и г.Покачи № 86 ЛЦ.04.000.М.000025.09.22  от 26.09.2022</t>
  </si>
  <si>
    <t>ФБУЗ "Центр гигиены и эпидемиологии в ХМАО-Югре" Экспертное заключение №ЛП.23.У.01597 от 21.04.2022</t>
  </si>
  <si>
    <t>Соглашение от 09.01.2020 с бюджетным учреждением Ханты-Мансийского автономного округа-Югры «Лангепасская городская больница»</t>
  </si>
  <si>
    <t xml:space="preserve">Лицензия от 09.02.2016 № 2537 </t>
  </si>
  <si>
    <t>Лангепасское городское муниципальное автономное общеобразовательное учреждение "Гимназия №6"
Лагерь с дневным пребыванием детей и подростков «Витамин успеха»</t>
  </si>
  <si>
    <t>Девятова Наталья Николаевна</t>
  </si>
  <si>
    <t>628672, Тюменская область, Ханты-Мансийский автономный округ-Югра, г.Лангепас, ул.Мира, 28 корпус Б</t>
  </si>
  <si>
    <t xml:space="preserve">628672, Тюменская область, Ханты-Мансийский автономный округ-Югра, г.Лангепас, ул.Мира, 24А 8(34669) 26666,         e-mail: director@gimnazy6.ru </t>
  </si>
  <si>
    <t>https://gimnaziya6langepas-r86.gosweb.gosuslugi.ru/</t>
  </si>
  <si>
    <t>1)20.03.2023 – 25.03.2023             2)01.06.2023 – 26.06.2023    3)23.10.2023-28.10.2023</t>
  </si>
  <si>
    <t xml:space="preserve">Размещение в помещениях Лангепасского городского муниципального автономного общеобразовательного учреждения "Гимназия №6".Проживание детей 
не предусмотрено. Питание осуществляется на базе ЛГ МАОУ "Гимназия №6"
</t>
  </si>
  <si>
    <t>выдано территориальным отделом управления Роспотребнадзора по ХМАО-Югре в г. Лангепасе и г.Покачи от 18.10.2022 № 86.ЛЦ.04.000.М.000029.10.22</t>
  </si>
  <si>
    <t>.Акт от 16.05.2022, нарушений не выявлено</t>
  </si>
  <si>
    <t>Соглашение от 09.01.2020 бюджетным учреждением Ханты-Мансийского автономного округа-Югры «Лангепасская городская больница»</t>
  </si>
  <si>
    <t>Лицензия № Л035-01304-86/00176053 от 04.03.2019</t>
  </si>
  <si>
    <t>Муниципальное автономное общеобразовательное учреждение «Средняя общеобразовательная школа №1»                                          МАОУ "СОШ №1"                                            Лагерь с дневным пребыванием детей "Вместе весело шагать"</t>
  </si>
  <si>
    <t>Петряев Александр Владимирович</t>
  </si>
  <si>
    <t>628680, ХАНТЫ-МАНСИЙСКИЙ АВТОНОМНЫЙ ОКРУГ - ЮГРА, ГОРОД МЕГИОН, УЛИЦА СВОБОДЫ, 6, тел.+7(34643)31396, e-mail: school1megion@mail.ru</t>
  </si>
  <si>
    <t>https://shkola1megion-r86.gosweb.gosuslugi.ru/</t>
  </si>
  <si>
    <t>Лагерь с дневным пребыванием детей при МАОУ «СОШ №1»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t>
  </si>
  <si>
    <t xml:space="preserve">2 смена с 27.06.2022 года по 18.07.2022           3 смена с 21.07.2022 года по 11.08.2022              </t>
  </si>
  <si>
    <t xml:space="preserve">Стоимость 1 дня:     754,03   </t>
  </si>
  <si>
    <t>дети 6,6-17 лет</t>
  </si>
  <si>
    <t>Без проживания, двухразовое питание в столовой на базе учреждения</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</si>
  <si>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г.Нижневартовске, Нижневартовском районе и г.Мегионе 
№  86.НЦ.02.000.М.000081.04.22 от 29.04.2022г.
</t>
  </si>
  <si>
    <t xml:space="preserve">Проверка проведена Территориальным отделом Роспотребнадзора в г.Нижневартовске, Нижневартовском районе и г.Мегионе 
дата проведения проверки: с 28.02.2022 года по 15.03.2022 года;
форма проверки:плановая;
Экспертное заключение  № НВ.19.У.04162.03.22 от 03.03.2022г, приложение к экспертному заключению  Акт инспекции объектов хозяйственной и иной деятельности, работ, услуг, технологических процессов, рабочих мест от 03.03.2022 года.
</t>
  </si>
  <si>
    <t xml:space="preserve">Лицензия № ЛО-86-01-003445 от 22.10.2019 
на осуществление Медицинской деятельности
</t>
  </si>
  <si>
    <t xml:space="preserve">Лицензия от 17.04.2020 №3414 на осуществление образовательной деятельности, на право оказывать образовательные услуги по реализации образовательных программ по видам образования, по уровням  образования, по профессиям, специальностям, направлениям подготовки (для профессионального образования), по подвидам дополнительного образования, указанным в приложении к настоящей </t>
  </si>
  <si>
    <t xml:space="preserve">Среда доступна частично избирательно следующим категориям: передвигающиеся на креслах-колясках, с нарушениями опорно-двигательного аппарата, с нарушениями слуха, с нарушениями умственного развития, при условии кадрового обеспечения.
Нет условий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(законными представителями) ребенка, нуждающегося в необходимости соблюдения назначенного лечащим врачом ребенка режима лечения.
</t>
  </si>
  <si>
    <t>Ильина Оксана Алексеевна</t>
  </si>
  <si>
    <t>628684, ХАНТЫ-МАНСИЙСКИЙ АВТОНОМНЫЙ ОКРУГ - ЮГРА, ГОРОД МЕГИОН, ПРОСПЕКТ ПОБЕДЫ, 6</t>
  </si>
  <si>
    <t>628684, ХАНТЫ-МАНСИЙСКИЙ АВТОНОМНЫЙ ОКРУГ - ЮГРА, ГОРОД МЕГИОН, ПРОСПЕКТ ПОБЕДЫ, 6, тел.+7 (34643) 3-19-36, e-mail: moysoch2@list.ru</t>
  </si>
  <si>
    <t>https://sc2-megion.gosuslugi.ru/</t>
  </si>
  <si>
    <t>Лагерь с дневным пребыванием детей при МАОУ «СОШ №2»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t>
  </si>
  <si>
    <t xml:space="preserve">Проживание детей в период проведения смен не предусмотрено.
Обеспечивается:
2-х разовое питание в 1 смену
</t>
  </si>
  <si>
    <t>Договор №1/Ш2 от 09.01.2018 № 64 на медицинское обслуживание и медицинский контроль за состоянием здоровья обучающихся с БУ ХМАО-Югры "Мегионская городская больница"</t>
  </si>
  <si>
    <t>Лицензия от 18.02.2020 № 3400 на осуществление образовательной деятельности по общему образованию по уровням образования начального общего образования, основного общего образования, среднего общего образования</t>
  </si>
  <si>
    <t xml:space="preserve">Пандус, звонок </t>
  </si>
  <si>
    <t xml:space="preserve">1 смена с 01.06.2022 по 23.06.2022             </t>
  </si>
  <si>
    <t xml:space="preserve">Стоимость 1 дня:     425,53   </t>
  </si>
  <si>
    <t xml:space="preserve">Муниципальное автономное общеобразовательное учреждение «Средняя общеобразовательная школа №3 имени Ивана Ивановича Рынкового»,     
МАОУ «СОШ №3 им. И.И. Рынкового»                          лагерь с дневным пребыванием детей «Солнышко»
</t>
  </si>
  <si>
    <t>Микаилова Людмила Геннадьевна</t>
  </si>
  <si>
    <t xml:space="preserve">628680, Россия, ХМАО-Югра, г. Мегион,
ул. Нефтяников, дом 12.
shcool3sekret@mail.ru 
https://school3-megion.ru/
</t>
  </si>
  <si>
    <t xml:space="preserve">ул. Нефтяников, 12, г.Мегион,                   ХМАО-Югра, 628681                                                 8 (34643) 3-32-17 (доб.102)                                          shcool3sekret@mail.ru                </t>
  </si>
  <si>
    <t>https://school3-megion.gosuslugi.ru/nasha-shkola/o-shkole/</t>
  </si>
  <si>
    <t>Лагерь с дневным пребыванием детей при МАОУ «СОШ №3»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t>
  </si>
  <si>
    <t>1 смена с 1.06.2022 года по 23.06.2022 года,             2 смена с 27.06.2022 года по 18.07.2022</t>
  </si>
  <si>
    <t xml:space="preserve">Стоимость 1 дня:         315   </t>
  </si>
  <si>
    <t>7-17 лет</t>
  </si>
  <si>
    <t xml:space="preserve">Проживание детей в период проведения смен 
не предусмотрено.
Обеспечивается:
2-х разовое питание в 1и 2 смену
</t>
  </si>
  <si>
    <t>1975 ввод в эксплуатацию, в 2004 был проведен капитальный ремонт</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</si>
  <si>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ХМАО-Югре в г. Нижневартовске, Нижневартовском районе и г. Мегионе от 04.05.2022 г. 
№ 86.НЦ.02.000.М.000092.05.22
</t>
  </si>
  <si>
    <t>Договор от 18.05.2021№ 1 на медицинское обслуживание и медицинский контроль за состоянием здоровья обучающихся</t>
  </si>
  <si>
    <t>Лицензия от 17.02.2020 № 3395 на осуществление образовательной деятельности</t>
  </si>
  <si>
    <t>Обеспечен доступ услуг для детей-инвалидов и детей с ограниченными возможностями здоровья</t>
  </si>
  <si>
    <t>Муниципальное автономное общеобразовательное учреждение «Средняя общеобразовательная школа №4»                            МАОУ "СОШ №4"                                               Лагерь с дневным пребыванием детей "Наше лето"</t>
  </si>
  <si>
    <t>муниципальное автономное учреждение</t>
  </si>
  <si>
    <t xml:space="preserve">Исянгулова Оксана Александровна </t>
  </si>
  <si>
    <t>Индекс  628681  Российская Федерация, Тюменская область, Ханты-Мансийский автономный округ – Югра, г. Мегион,  ул. Сутормина 16/1</t>
  </si>
  <si>
    <t xml:space="preserve">Индекс  628681  Российская Федерация, Тюменская область, Ханты-Мансийский автономный округ – Югра, г. Мегион,  ул. Сутормина 16/1
тел. факс (34643) 2-28-90, 2-33-10
E-mail: direktor4@school4-megion.ru
</t>
  </si>
  <si>
    <t>https://school4-megion.gosuslugi.ru/</t>
  </si>
  <si>
    <t>Лагерь с дневным пребыванием детей при МАОУ «СОШ №4»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t>
  </si>
  <si>
    <t>I смена: 01.06.2022 года по 23.06.2022                   III смена: с 27.06.2022 года по 18.07.2022</t>
  </si>
  <si>
    <t>От 6,6-17 лет</t>
  </si>
  <si>
    <t>1984 ввод в эксплуатацию, 01.05.2015 произведен капитальный ремонт</t>
  </si>
  <si>
    <t xml:space="preserve">Санитерно-эпидемиологическое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г.Нижневартовске, Нижневартовском районе и г.Мегионе №86.НЦ.02.000.М.000112.05.22 от 23.05.2022 </t>
  </si>
  <si>
    <t xml:space="preserve">Проверка проведена Территориальным отделом Роспотребнадзора в г.Нижневартовске, Нижневартовском районе и г.Мегионе 
дата проведения проверки: с 18.04.2022 года по 15.02.2022 года;
форма проверки:плановая;
Экспертное заключение  № 56  от 28.04.2022г, приложение к экспертному заключению
</t>
  </si>
  <si>
    <t xml:space="preserve">Договор №92 от 01.01.2021 на медицинское  обслуживание и медицинский контроль за состоянием здоровья </t>
  </si>
  <si>
    <t>Лицензия от 26.05.2005 №2063 на осуществление образовательной деятельности, на право оказывать образовательные услуги по реализации образовательных программ по видам образования, по уровням  образования, по профессиям, специальностям, направлениям подготовки (для профессионального образования), по подвидам дополнительного образования, указанным в приложении к настоящей лицензии</t>
  </si>
  <si>
    <t xml:space="preserve">Среда доступна частично избирательно следующим категориям: передвигающиеся на креслах-колясках, с нарушениями опорно-двигательного аппарата, с нарушениями слуха, с нарушениями умственного развития, при условии кадрового обеспечения.
Нет условий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(законными представителями) ребенка, нуждающегося в необходимости соблюдения назначенного лечащим врачом ребенка режима лечения
</t>
  </si>
  <si>
    <t>Муниципальное автономное общеобразовательное учреждение «Средняя общеобразовательная школа №4»                               МАОУ "СОШ №4"                                               Лагерь с дневным пребыванием детей "Мир добра"</t>
  </si>
  <si>
    <t xml:space="preserve">Муниципальное автономное общеобразовательное учреждение №5 «Гимназия»
МАОУ №5 «Гимназия»                                лагерь с дневным пребыванием детей «Мечта»
</t>
  </si>
  <si>
    <t>Подлиповская Вита Николаевна</t>
  </si>
  <si>
    <t>628680, ХАНТЫ-МАНСИЙСКИЙ АВТОНОМНЫЙ ОКРУГ - ЮГРА, ГОРОД МЕГИОН, УЛИЦА СВОБОДЫ, 30</t>
  </si>
  <si>
    <t xml:space="preserve">628680, ХАНТЫ-МАНСИЙСКИЙ АВТОНОМНЫЙ ОКРУГ - ЮГРА, ГОРОД МЕГИОН, УЛИЦА СВОБОДЫ, 30, тел. +7(34643)3-53-40, e-mail:megiongim5@mail.ru  </t>
  </si>
  <si>
    <t>https://gimnaziya5megion-r86.gosweb.gosuslugi.ru/nasha-shkola/nash-kollektiv/</t>
  </si>
  <si>
    <t>Лагерь с дневным пребыванием детей при МАОУ «СОШ №5»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t>
  </si>
  <si>
    <t xml:space="preserve">Стоимость 1 дня:     526,96   </t>
  </si>
  <si>
    <t>1997, 2011 проведен капитальный ремонт</t>
  </si>
  <si>
    <t xml:space="preserve">Санитарно-эпидемиологическое заключение выдано территориальным отделом Управления Федеральной службы по надзору в сфере прав потребителей и благополучия человека по Ханты – Мансийскому 
автономному округу-Югре в г.Нижневартовске, Нижневартовском районе и г.Мегионе№86.НЦ.02.000.М.000080.04.22
от 29.04.2022
</t>
  </si>
  <si>
    <t>Принято без замечаний</t>
  </si>
  <si>
    <t>Лицензия на осуществление медицинской деятельности №ЛО-86-01-003735 от 29.12.2020</t>
  </si>
  <si>
    <t>Лицензии на осуществление образовательной деятельности №2127 от 02.07.2015</t>
  </si>
  <si>
    <t xml:space="preserve">Доступно обеспечение отдыха детей с ограниченными возможностями здоровья </t>
  </si>
  <si>
    <t>Муниципальное бюджетное общеобразовательное учреждение «Средняя общеобразовательная школа №6»,                              МБОУ «СОШ №6»,                                                               лагерь с дневным пребыванием детей «Радужное детство»</t>
  </si>
  <si>
    <t>Курушина Татьяна Александровна</t>
  </si>
  <si>
    <t>628690, ХАНТЫ-МАНСИЙСКИЙ АВТОНОМНЫЙ ОКРУГ - ЮГРА, ГОРОД МЕГИОН, ПОСЕЛОК ГОРОДСКОГО ТИПА ВЫСОКИЙ, УЛИЦА НЕФТЯНИКОВ, ДОМ 6</t>
  </si>
  <si>
    <t xml:space="preserve">628690, ХАНТЫ-МАНСИЙСКИЙ АВТОНОМНЫЙ ОКРУГ - ЮГРА, ГОРОД МЕГИОН, ПОСЕЛОК ГОРОДСКОГО ТИПА ВЫСОКИЙ, УЛИЦА ЛЕНИНА, ДОМ 48, тел. +7(34643)55-9-46, e-mail: shcooll6@mail.ru </t>
  </si>
  <si>
    <t>https://shkola6megion-r86.gosweb.gosuslugi.ru/ofitsialno/osnovnye-svedeniya/</t>
  </si>
  <si>
    <t>Лагерь с дневным пребыванием детей при МБОУ «СОШ №6»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t>
  </si>
  <si>
    <t xml:space="preserve">1 смена с 1.06.2022 по    23.06.2022     </t>
  </si>
  <si>
    <t xml:space="preserve">Стоимость 1 дня:           517, 57   </t>
  </si>
  <si>
    <t>дети 6-14 лет</t>
  </si>
  <si>
    <t xml:space="preserve">Проживание детей в период проведения смены не предусмотрено.
Питание воспитанников организовано в столовой, оснащённой всем необходимым. Столовая расположена в здании, где организована работа лагеря с дневным пребыванием детей.
Обеспечивается 2-х разовое питание в 1 смену
</t>
  </si>
  <si>
    <t xml:space="preserve">Имеется бассейн 
Санитарно-эпидемиологическое заключение                       
№ 86.НЦ.02.000.М.000102.05.22 от 12.05.2022 №3364301
</t>
  </si>
  <si>
    <t>Дата ввода здания 25.09.2019г. Разрешение на ввод объекта в эксплуатацию №86-RU86303000-07-2019</t>
  </si>
  <si>
    <t xml:space="preserve">Санитарно-эпидемилогическое заключение выдано территориальным отделом Управления Федеральной службы по надзору в сфере прав потребителей и благополучия человека по Ханты – Мансийскому 
автономному округу-Югре в г.Нижневартовске, Нижневартовском районе и г.Мегионе   № 86.НЦ.02.000.М.000102.05.22 от 12.05.2022 №3364301
</t>
  </si>
  <si>
    <t>Договор временного безвозмездного пользования от 18.02.2020 №1/2020; Договор на медицинское обслуживание и контроль за состоянием здоровья воспитанников от 13.03.2014 №2/2014; Дополнительное соглашение №1 к договору на медицинское обслуживание и медицинский контроль за состоянием воспитанников от 13.03.2014 года №2/2014 от 03.10.2019г.</t>
  </si>
  <si>
    <t>Лицензия на осуществление образовательной деятельности №3392 от 14.02.2020 года</t>
  </si>
  <si>
    <t xml:space="preserve">Организация отдыха детей доступна для посещения детей-инвалидов и детей с ОВЗ.
В школе имеются: 
устройство входной группы в здание МБОУ "СОШ №6" (пандус в капитальном исполнении); 
дополнительные разделительные поручни;
контрастно окрашенная поверхность; 
расширенные дверные проёмы;
входные двери оснащены наклейками (жёлтые круги) для обеспечения безопасности слабовидящих;
лифт;
сан узел для МГН.
</t>
  </si>
  <si>
    <t xml:space="preserve">Казенное общеобразовательное учреждение Ханты-Мансийского автономного округа - Югры "Мегионская школа для обучающихся с ограниченными возможностями здоровья" Лагерь с дневным пребывнием детей "Луч"
</t>
  </si>
  <si>
    <t>муниципальное бюджетное учреждение</t>
  </si>
  <si>
    <t>Масленников Евгений Владимирович</t>
  </si>
  <si>
    <t>628681, ХАНТЫ-МАНСИЙСКИЙ АВТОНОМНЫЙ ОКРУГ - ЮГРА, ГОРОД МЕГИОН, УЛИЦА ЛЕНИНА, 9</t>
  </si>
  <si>
    <t>628681, ХАНТЫ-МАНСИЙСКИЙ АВТОНОМНЫЙ ОКРУГ - ЮГРА, ГОРОД МЕГИОН, УЛИЦА ЛЕНИНА, 9, тел. +7 (34643) 2-44-84, +7 (34643) 2-63-16, e-mail: schoolsk@rambler.ru, schoolsk@list.ru</t>
  </si>
  <si>
    <t>https://shkolamegionskaya-r86.gosweb.gosuslugi.ru/</t>
  </si>
  <si>
    <t xml:space="preserve">1 смена с 01.06.2022 по 25.06.2022                                             </t>
  </si>
  <si>
    <t>Стоимость 1 дня:      бесплатно</t>
  </si>
  <si>
    <t>дети 8-18 лет</t>
  </si>
  <si>
    <t>Санитарно-эпидемиологическое заключение выдано территориальным отделом Управления Федеральной службы по надзору в сфере прав потребителей и благополучия человека по Ханты – Мансийскому 
автономному округу-Югре в г.Нижневартовске, Нижневартовском районе и г.Мегионе от 04.05.2022 №86.НЦ.02.000.М.000085.05.22</t>
  </si>
  <si>
    <t>Предписаний нет</t>
  </si>
  <si>
    <t>Договор на медицинское обслуживание и медицинский контроль за состоянием здо-ровья обучающихся от 03.08.2015 № 1508</t>
  </si>
  <si>
    <t>Лицензия от 20.02.2016 № 2559</t>
  </si>
  <si>
    <t>Паспорт доступности, доступно частично-избирательно</t>
  </si>
  <si>
    <t>Летний лагерь с дневным пребыванием детей «Веселая галактика» на базе Муниципального автономного общеобразовательного учреждения «Средняя общеобразовательная школа №9» города Мегиона  МАОУ «СОШ №9"                                                    лагерь с дневным пребыванием детей «Веселая галактика»</t>
  </si>
  <si>
    <t>Макаров Михаил Иванович</t>
  </si>
  <si>
    <t xml:space="preserve">628680, ХАНТЫ-МАНСИЙСКИЙ АВТОНОМНЫЙ ОКРУГ - ЮГРА, ГОРОД МЕГИОН, УЛИЦА СВОБОДЫ, 6/1 </t>
  </si>
  <si>
    <t xml:space="preserve">628680, ХАНТЫ-МАНСИЙСКИЙ АВТОНОМНЫЙ ОКРУГ - ЮГРА, ГОРОД МЕГИОН, УЛИЦА СВОБОДЫ, 6/1, тел.+7(34643) 3-30-90, e-mail: 33090@shkola9.online </t>
  </si>
  <si>
    <t>https://shkola9.gosuslugi.ru/</t>
  </si>
  <si>
    <t>Лагерь с дневным пребыванием детей при МАОУ «СОШ №9»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t>
  </si>
  <si>
    <t xml:space="preserve">1 смена с 01.06.2022 по 23.06.2022      </t>
  </si>
  <si>
    <t xml:space="preserve">Стоимость 1 дня:    754,03   </t>
  </si>
  <si>
    <t>дети 6,5-17 лет</t>
  </si>
  <si>
    <t xml:space="preserve">Проживание детей в период проведения смен 
не предусмотрено.
Обеспечивается:
2-х разовое питание
</t>
  </si>
  <si>
    <t xml:space="preserve">Имеется бассейн         390,1 кв.м
</t>
  </si>
  <si>
    <t>Здание школы – введено в эксплуатацию в 2006 году</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</si>
  <si>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г.Нижневартовске, Нижневартовском районе и г.Мегионе № 86.НЦ.02.000.М.000093.05.22 от 05.05.2022г.</t>
  </si>
  <si>
    <t xml:space="preserve">Проверка проведена Территориальным отделом Роспотребнадзора в г.Нижневартовске, Нижневартовском районе и г.Мегионе 
дата проведения проверки: с 19.04.2022 года по 04.05.2022 года;
форма проверки:плановая;
Экспертное заключение  № НВ17 9 093590522 от 04.05.2022г, приложение к экспертному заключению  Акт инспекции объектов хозяйственной и иной деятельности, работ, услуг, технологических процессов, рабочих мест от 04.05.2022 года.
</t>
  </si>
  <si>
    <t xml:space="preserve">Лицензия № ЛО-86-01-003445 от 22.10.2019 
на осуществление Медицинской деятельности
</t>
  </si>
  <si>
    <t xml:space="preserve">Лицензия № 2631 от 04.05.2016 на осуществление образовательной деятельности, 
на право оказывать образовательные услуги по реализации образовательных программ по видам образования, по уровням  образования, по профессиям, специальностям, направлениям подготовки (для профессионального образования), по подвидам дополнительного образования, указанным в приложении к настоящей лицензии
</t>
  </si>
  <si>
    <t xml:space="preserve"> Муниципальное автономное общеобразовательное учреждение «Средняя общеобразовательная школа №9» города Мегиона                                                                    МАОУ «СОШ №9"                                              лагерь с дневным пребыванием детей «Аспект»                                     </t>
  </si>
  <si>
    <t xml:space="preserve">1 смена с 01.06.2022-23.06.2022      </t>
  </si>
  <si>
    <t xml:space="preserve">Муниципальное автономное дошкольное образовательное учреждение «Детский сад №2 «Рябинка»,                                             МАДОУ "ДС №2 "Рябинка"
лагерь с дневным пребыванием детей «Рябинкин островок»
</t>
  </si>
  <si>
    <t>некоммерческая организация, учреждение автономное</t>
  </si>
  <si>
    <t xml:space="preserve"> Никитина Елена Александровна</t>
  </si>
  <si>
    <t xml:space="preserve">628684, Ханты-Мансийский
автономный округ – Югра, город Мегион, 
улица Заречная, дом 19/4
</t>
  </si>
  <si>
    <t xml:space="preserve">628684, Ханты-Мансийский
автономный округ – Югра, город Мегион, 
улица Садовая, дом 28/4 dou_ryabinka@mail.ru </t>
  </si>
  <si>
    <t>https://ryabinka-megion.nubex.ru</t>
  </si>
  <si>
    <t xml:space="preserve">с 1.06.2022 года по 28.06.2022 года </t>
  </si>
  <si>
    <t xml:space="preserve">393,75
</t>
  </si>
  <si>
    <t>от 6 до 8 лет</t>
  </si>
  <si>
    <t xml:space="preserve">Проживание детей в период проведения смен не предусмотрено.
Обеспечивается:
3-х разовое питание в 1 смену
</t>
  </si>
  <si>
    <t xml:space="preserve"> Отсутствует</t>
  </si>
  <si>
    <t xml:space="preserve">Санитарно-эпидемиологическое заключение выдано территориальным отделом Управления Федеральной службы по надзору в сфере прав потребителей и благополучия человека по Ханты – Мансийскому 
автономному округу-Югре в г.Нижневартовске, Нижневартовском районе и г.Мегионевыдано от 04.05.2022г №86.НЦ.02.000.М.000084.05.22 </t>
  </si>
  <si>
    <t>Договор от 01 от 01.02.2022 на медицинское обслуживание и медицинский контроль за состоянием здоровья воспитанников БУ ХМАО – Югры «Мегионская городская больница»</t>
  </si>
  <si>
    <t xml:space="preserve">Лицензия от 17.02.2020 №3398 на осуществление образовательной деятельности </t>
  </si>
  <si>
    <t>В учреждении созданы  условия для детей указанной категории</t>
  </si>
  <si>
    <t xml:space="preserve">Муниципальное автономное дошкольное образовательное учреждение «Детский сад № «Умка», лагерь с дневным пребыванием детей «Город счастливого детства» 
МАДОУ ДС №14 «Умка»
</t>
  </si>
  <si>
    <t>Муноципальное автономное учреждение</t>
  </si>
  <si>
    <t>Манапова Елена Николаевна</t>
  </si>
  <si>
    <t xml:space="preserve">628680, Россия, ХМАО-Югра, г. Мегион, 
ул. Нефтяников 3/1
</t>
  </si>
  <si>
    <t xml:space="preserve">628680, Россия, ХМАО-Югра, г. Мегион, 
ул. Нефтяников 3/1 
umkamegion@mail.ru
</t>
  </si>
  <si>
    <t>https://ds-umka.hmansy.prosadiki.ru/d/struktura_1</t>
  </si>
  <si>
    <t>лагерь с дневным пребыванием детей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t>
  </si>
  <si>
    <t>1 смена: с 1.06.2022 года по 23.06.2022</t>
  </si>
  <si>
    <t>6-8 лет</t>
  </si>
  <si>
    <t xml:space="preserve">проживание детей в период проведения смен 
не предусмотрено.
Обеспечивается: 3-х разовое питание во 1 смену 
</t>
  </si>
  <si>
    <t>здание детского сада – введено в эксплуатацию в 2013 году</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</si>
  <si>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округу-Югре в г. Нижневартовск; Нижневартовскому району и в г. Мегионе от 29.04.2022г. 
№ 86.НЦ.02.000.М.000078.04.22
</t>
  </si>
  <si>
    <t xml:space="preserve">с 25 марта 2022г. по 07 апреля 2022г. (управление Федеральной службы по надзору в сфере защиты прав потребителей и благополучия человека по ХМАО-Югре Территориальный отдел в г.Нижневартовске, Нижневартовском районе и в г.Мегионе); выездная проверка;
Акт выездной проверки №153; выдано предписание об устранении выявленных нарушений обязательных требований от 07 апреля 2022г. №43 указываем его реквизиты; замечания устранены в установленные сроки
</t>
  </si>
  <si>
    <t>договор от 10.01.2022 № 2022-08 на медицинское обслуживание и медицинский за состоянием здоровья воспитанников с БУ ХМАО-Югры «Мегионская городская больница»</t>
  </si>
  <si>
    <t xml:space="preserve">лицензия от 30.03.2016 № 2604 на осуществление образовательной деятельности </t>
  </si>
  <si>
    <t>условия для детей-инвалидов и детей с ОВЗ - отсутствуют</t>
  </si>
  <si>
    <t xml:space="preserve">Муниципальное автономное дошкольное образовательное учреждение № 15 «Югорка» МАДОУ "ДС №15 "Югорка",
лагерь с дневным пребыванием детей "Солнышко"
</t>
  </si>
  <si>
    <t>Власова Светлана Валентиновна</t>
  </si>
  <si>
    <t>628680, ХАНТЫ-МАНСИЙСКИЙ АВТОНОМНЫЙ ОКРУГ - ЮГРА, ГОРОД МЕГИОН, ПРОСПЕКТ ПОБЕДЫ, ДОМ 21</t>
  </si>
  <si>
    <t>628680, ХАНТЫ-МАНСИЙСКИЙ АВТОНОМНЫЙ ОКРУГ - ЮГРА, ГОРОД МЕГИОН, ПРОСПЕКТ ПОБЕДЫ, ДОМ 21, 
тел. +7 (34643) 2‒00‒87, e-mail: madou15yugorka@mail.ru</t>
  </si>
  <si>
    <t>https://15ugorka.tvoysadik.ru/</t>
  </si>
  <si>
    <t xml:space="preserve">1 смена с 1.06.2022 года по 28.06.2022 </t>
  </si>
  <si>
    <t>Стоимость 1 дня:       131,6 руб</t>
  </si>
  <si>
    <t>дети 6-8 лет</t>
  </si>
  <si>
    <t xml:space="preserve">Проживание детей в период проведения смен 
не предусмотрено.
Обеспечивается 3-х разовое питание в 1 смену 
</t>
  </si>
  <si>
    <t>Здание МАДОУ №15 «Югорка» – введено в эксплуатацию в 2016 году</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</si>
  <si>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округу-Югре в г.Нижневартовске, Нижневартовском районе и г.Мегионе
 от 22.04.2022,№ 86.НЦ.02.000.М.000073.04.22
</t>
  </si>
  <si>
    <t>Экспетрное заключение о соответствии  НВ.17.7.04272.04.22 от 11 апреля 2022 по результатам санитарно-эпидемиологической экспертизы зданий, строений, сооружений, помещений, оборудования и иного имущества, которые соискатель лицензии предполагает использовать для осуществления лицензируемой деятельности (в том числе по организации отдыха и оздоровления)</t>
  </si>
  <si>
    <t>Договор на медицинское обслуживание и медицинский контроль за состоянием здоровья воспитанников с Бюджетным учреждением Ханты-Мансийского автономного округа – Югры  «Мегионская городская больница»  от 01.03.2022 №1</t>
  </si>
  <si>
    <t>Лицензия на осуществление образовательной деятельности от 30.01.2017 №2840</t>
  </si>
  <si>
    <t>Условия для детей-инвалидов и детей с ограниченными возможностями здоровья, в том числе условия для хранения лекарственных препаратов для медицинского применения и специализированных продуктов лечебного питания - отсутствуют</t>
  </si>
  <si>
    <t xml:space="preserve">Муниципальное автономное учреждение «Спортивная школа «Вымпел», лагерь с дневным пребыванием детей «Олимпиец» </t>
  </si>
  <si>
    <t>Секисов Дмитрий Николаевич (директор)</t>
  </si>
  <si>
    <t xml:space="preserve">628680, Россия, ХМАО-Югра г.Мегион, пгт.Высокий ул. Ленина д.20,
 mbu_do_vympel@mail.ru
факс. (34643) 55-912, 55-707, 20-152, 20-206
</t>
  </si>
  <si>
    <t xml:space="preserve">628684, Российская Федерация,  Ханты-Мансийский - Югра АО, Мегион г., улица Нефтяников 6/1 Приёмная директора: (34643) 20206 доб. 205 
Зам. по УЧ: (34643)20206 доб. 202
Факс:
(34643) 20206
E-Mail:
mbu_do_vympel@mail.ru </t>
  </si>
  <si>
    <t>https://dussh1.wh.admmegion.ru/svedeniya-ob-obrazovatelnoy-organizatsii/</t>
  </si>
  <si>
    <t xml:space="preserve">с 1.06.2022 года по 23.06.2022 года </t>
  </si>
  <si>
    <t>с 7 до 17 лет</t>
  </si>
  <si>
    <t xml:space="preserve">Лагерь с дневным пребыванием детей:
Проживание детей в период проведения смен 
не предусмотрено.
Обеспечивается:
2-х разовое питание в 1 смену;
</t>
  </si>
  <si>
    <t>Спортивный центр с плоскостными сооружениями – введен в эксплуатацию в 2019 году,  спортивный комплекс "Нефтянник" - введен в эксплуатацию в 1986 г.</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</si>
  <si>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г.Нижневартовске, Нижневартовском районе и г.Мегионе №86.НЦ.02.000.М.000129.05.22 от 30.05.2022</t>
  </si>
  <si>
    <t>Справка и акты об итогах внеплановой проверки отдела физической культуры и спорта администрации города от 29.04.2022г. На основании приказа отдела физической культуры и спорта администрации гороа Мегиона "Опроведении внеплановой проверки антитеррористической защищенности объектов муниципальных организации, подведомстведомственных отделу физической культуры и спорта администрации города Мегиона" от 20.04.2022г. №129-О</t>
  </si>
  <si>
    <t>От 24.03.2021 №ЛО-86-НЦ-02.000.М.000042.03.21</t>
  </si>
  <si>
    <t>Муниципальное автономное учреждение «Спортивная школа «Юность» (МАУ «СШ «Юность»)                                                         Летний спортивно-оздоровительный лагерь с дневным пребыванием детей «Юность»</t>
  </si>
  <si>
    <t>Березин Алексей Станиславович</t>
  </si>
  <si>
    <t xml:space="preserve">628680, Ханты-Мансийский автономный округ-Югра, г.Мегион, пр. Победы,22,
</t>
  </si>
  <si>
    <t>628680, Ханты-Мансийский автономный округ-Югра, г.Мегион, пр. Победы,22,
DushUnost@mail.ru, 
тел 8(34643)-96-404</t>
  </si>
  <si>
    <t>https://yunostmegion.ru/</t>
  </si>
  <si>
    <t>Летний спортивно-оздоровительный лагерь с дневным пребыванием детей «Юность»</t>
  </si>
  <si>
    <t>с 01.06.2022 по 14.06.2022</t>
  </si>
  <si>
    <t xml:space="preserve">7-15 лет </t>
  </si>
  <si>
    <t>Физкультурно-спортивный комплекс с ледовой ареной введен в эксплуатацию в 2016 году</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</si>
  <si>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 Нижневартовске, Нижневартовском районе и г.Мегионе от 19.05.2022 №86.НЦ.02.000.М.000110.05.22</t>
  </si>
  <si>
    <t xml:space="preserve">Лицензия от 23.04.2021 №ЛО-86-01-003757
</t>
  </si>
  <si>
    <t>Муниципальное автономное учреждение "Центр гражданского и патриотического воспитания им. Егора Ивановича Горбатого" 
Лагерь с дневным пребыванием детей "Есть Идея"</t>
  </si>
  <si>
    <t>Ломачинский Александр Петрович</t>
  </si>
  <si>
    <t>628684, Россия, Тюменская область, Ханты-Мансийский автономный округ - Югра, город Мегион, улица Советская, дом 11</t>
  </si>
  <si>
    <t xml:space="preserve">628684, Россия, Тюменская область, Ханты-Мансийский автономный округ - Югра, город Мегион, улица Свободы, дом 6 Муниципальное автономное общеобразовательное учреждение «Средняя общеобразовательная школа      № 1»  тел.: (34643) 3-13-96  приемная
  e-mail: school1megion@mail.ru 
                                                                              628684, Россия, Тюменская область, Ханты-Мансийский автономный округ - Югра, город Мегион, улица проспект Победы, дом 6                                         Муниципальное автономное общеобразовательное учреждение «Средняя общеобразовательная школа    № 2»                                                                  тел.: (34643) 3-19-36 приемная                     e-mail: moysoch2@list.ru
</t>
  </si>
  <si>
    <t>http://www.start-megion.ru/osnovnye-svedeniya/</t>
  </si>
  <si>
    <t xml:space="preserve">с 27.06.2022 года по 18.07.2022 года </t>
  </si>
  <si>
    <t xml:space="preserve">На безвозмездной основе  </t>
  </si>
  <si>
    <t xml:space="preserve">Для детей в возрасте       
 от 7 лет до 14 лет. </t>
  </si>
  <si>
    <t xml:space="preserve">Проживание не предусмотрено                    2-х разовое питание </t>
  </si>
  <si>
    <t>2000 года</t>
  </si>
  <si>
    <t>Санитерно-эпидемиологическое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г.Нижневартовске, Нижневартовском районе и г.Мегионе №86.НЦ.02.000.М.000131.05.22 от 30.05.2022</t>
  </si>
  <si>
    <t>17.05.2022, комиссия;                                                                                                                    Форма проверки: документарная;                                                                                                      Акт приёмки организации, обеспечивающий отдых детей и их оздоровление на базе МАОУ «СОШ №1»                                                                                                                      Замечаний нет</t>
  </si>
  <si>
    <t xml:space="preserve">Медицинское сопровождение несовершеннолетних будет осуществляется на основания письма Департамента здравоохранения ХМАО-Югры БУ «МГБ» города Мегиона от 17.05.2022г. №2284  </t>
  </si>
  <si>
    <t xml:space="preserve">Оборудован </t>
  </si>
  <si>
    <t xml:space="preserve">Автономная некомерческая организация </t>
  </si>
  <si>
    <t xml:space="preserve">Сафаров Руслан Ринатович </t>
  </si>
  <si>
    <t>628681, Россия, Тюменская область, Ханты-Мансийский автономный округ - Югра, город Мегион, улица проспект Победы, дом 2 квартира 93</t>
  </si>
  <si>
    <t xml:space="preserve">628684, Ханты-Мансийский автономный округ- Югра, город Мегион, улица Нефтяников, 12                  Муниципальное автономное общеобразовательное учреждение «Средняя общеобразовательная                                   школа № 3 имени
И.И.Рынкового»
  тел.: (34643) 3-32-17 приемная
  e-mail: shcool3sekret@mail.ru
       </t>
  </si>
  <si>
    <t>http://school3-megion.ru</t>
  </si>
  <si>
    <t xml:space="preserve"> Палаточный лагерь с дневным пребыванием детей </t>
  </si>
  <si>
    <t xml:space="preserve">Для детей в возрасте от 7 лет до 17 лет. </t>
  </si>
  <si>
    <t>1975 года, в 2004 году произведен капитальный ремонт</t>
  </si>
  <si>
    <t xml:space="preserve"> Муниципальное автономное учреждение "Центр гражданского и патриотического воспитания им. Егора Ивановича Горбатого" Палаточный лагерь с дневным пребыванием детей                                                                                                                "Юпитер"</t>
  </si>
  <si>
    <t xml:space="preserve">с 21.07.2022 года по 11.08.2022 года </t>
  </si>
  <si>
    <t xml:space="preserve">Для детей в возрасте от 6 лет до 17 лет. </t>
  </si>
  <si>
    <t>Санитерно-эпидемиологическое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г.Нижневартовске, Нижневартовском районе и г.Мегионе №86.НЦ.02.000.М.000118.05.22 от 23.05.2022</t>
  </si>
  <si>
    <t xml:space="preserve"> Муниципальное автономное учреждение "Центр гражданского и патриотического воспитания им. Егора Ивановича Горбатого" Лагерь с дневным пребыванием детей "Ориентир" </t>
  </si>
  <si>
    <t xml:space="preserve">628684, Россия, Тюменская область, Ханты-Мансийский автономный округ - Югра, город Мегион, улица Свободы, дом 6 Муниципальное автономное общеобразовательное учреждение «Средняя общеобразовательная школа      № 1» тел.: (34643) 3-13-96 приемная
  e-mail: school1megion@mail.ru                                                                                              628684, Россия, Тюменская область, Ханты-Мансийский автономный округ - Югра, город Мегион, улица проспект Победы, дом 6                                         Муниципальное автономное общеобразовательное учреждение «Средняя общеобразовательная школа № 2»                                                          тел.: (34643) 3-19-36 приемная                   e-mail: moysoch2@list.ru
</t>
  </si>
  <si>
    <t>www.86mmc-megionsch1.edusite.ru</t>
  </si>
  <si>
    <t xml:space="preserve">с 27.06.2022 года по 18.07.2022 года,                     с 21.06.2022 по 11.08.2022 года  с 01.06.2022 года по 23.06.2022 года </t>
  </si>
  <si>
    <t xml:space="preserve">Для детей в возрасте от 14 лет до 17 лет. </t>
  </si>
  <si>
    <t>Санитерно-эпидемиологическое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г.Нижневартовске, Нижневартовском районе и г.Мегионе №86.НЦ.02.000.М.000130.05.22 от 30.05.2022</t>
  </si>
  <si>
    <t>17.05.2022, комиссия;                                                                                                                 Форма проверки: документарная;                                                                                                   Акт приёмки организации, обеспечивающий отдых детей и их оздоровление на базе МАОУ «СОШ №1»                                                                                                                    Замечаний нет</t>
  </si>
  <si>
    <t>Муниципальное автономное учреждение «Дворец искусств» (МАУ «Дворец искусств»)                             
Лагерь с дневным пребыванием детей "Летняя пора"</t>
  </si>
  <si>
    <t>Мартынюк Владимир Владимирович</t>
  </si>
  <si>
    <t xml:space="preserve">628684 Ханты-Мансийский автономный округ – Югра, 
г. Мегион, ул. Заречная, д.8
</t>
  </si>
  <si>
    <t xml:space="preserve">628684 Ханты-Мансийский автономный округ – Югра, 
г. Мегион, ул. Заречная, д.8
тел. (34643)3-20-75
E-mail: dimegion@mail.ru
</t>
  </si>
  <si>
    <t>https://dimegion.ru</t>
  </si>
  <si>
    <t xml:space="preserve"> с 27.06.2022 года по 18.07.2022 года</t>
  </si>
  <si>
    <t>Стоимость 1 дня: 308</t>
  </si>
  <si>
    <t xml:space="preserve">Для детей в возрасте от 8 лет до 12 лет. </t>
  </si>
  <si>
    <t xml:space="preserve">МАОУ «СОШ№3 им. И.И. Рынкового»
Капитальный ремонт 2005 г
</t>
  </si>
  <si>
    <t>Санитарно-эпидемиологическое заключение выдано территориальным отделом в г. Нижневартовске, Нижневартовском районе и г.Мегионе Управления Роспотребнадзора по ХМАО-Югре от 14.06.2022 г. №86.НЦ.02.000.М.000146.06.22</t>
  </si>
  <si>
    <t xml:space="preserve">Договор №1 от 18.05.2021 «На медицинское обслуживание и медицинский контроль за состоянием здоровья обучающихся» БУ ХМАО-Югры «Мегионская городская больница». </t>
  </si>
  <si>
    <t>Муниципальное бюджетное общеобразовательное учреждение «Средняя общеобразовательная школа №1», Детский оздоровительный лагерь с дневным пребыванием детей (МБОУ «СОШ №1»)</t>
  </si>
  <si>
    <t>бюджетная организация</t>
  </si>
  <si>
    <t>Фёдорова Марина Александровна</t>
  </si>
  <si>
    <t>ИНН 8604025436</t>
  </si>
  <si>
    <t xml:space="preserve">628301, Российская Федерация, Тюменская область, Ханты-Мансийский автономный округ – Югра,  город Нефтеюганск,  1 микрорайон, здание № 28                                             </t>
  </si>
  <si>
    <t>628301, Российская Федерация, Тюменская область, Ханты-Мансийский автономный округ – Югра, город Нефтеюганск, 1 микрорайон, здание № 28.                Контактный телефон: 83463517067         Адрес электронной почты: sosch1_ugansk@mail.ru</t>
  </si>
  <si>
    <t>https://sosh1ugansk.gosuslugi.ru/</t>
  </si>
  <si>
    <t xml:space="preserve">  Весенние каникулы:25.03.-01.04.2023         осенние каникулы:  27.10.-03.11.2023  </t>
  </si>
  <si>
    <t xml:space="preserve">Оплата не предусмотрена Стоимость питания в день 332,33 рублей согласно утвержденному нормативу            Стоимость продуктового набора 141 рубль  </t>
  </si>
  <si>
    <t xml:space="preserve">Режим работы лагеря с 8.30 до 14.30.    Имеются:                    
- игровые комнаты;
- актовый зал;
- спортивный зал;
- музыкальный кабинет;
- пришкольная территория со спортивным оборудованием Питание детей 2-х разовое  организовано на базе МБОУ "СОШ №1" . </t>
  </si>
  <si>
    <t>1972 год</t>
  </si>
  <si>
    <t>№86.НП.01.000.М.000124.10.22  от 14.10.2022 г.</t>
  </si>
  <si>
    <t xml:space="preserve">Внеплановая проверка ТО Роспотребнадзора по ХМАО-Югре в г.Нефтеюганске и Нефтеюгаснком районе и в г.Пыть-Яхе в 2021году, Предписание от 25.06.2021 №1036  Замечания устранены. </t>
  </si>
  <si>
    <t>Лицензия №ЛО-86-01-003356 от 08.07.2019 года. Договор о сотрудничестве б/н от 29.12.2017 года между МБОУ «СОШ №1» БУ Ханты-Мансийский автономный округ-Югра «Нефтеюганская клиническая больница имени В.И.Яцкив»</t>
  </si>
  <si>
    <t>№ 2075 от 05.06. 2015г</t>
  </si>
  <si>
    <t>Организация отдыха детей и их оздоровления имеет пандус,  имеется медицинский, процедурный кабинеты, оснащенный соответствующим медицинским оборудованием, лекарственными препаратами, имеется пищеблок, обеденный зал на 196 посадочных мест. Пищеблок оборудован современным технологическим оборудованием, холодильниками.</t>
  </si>
  <si>
    <t>Муниципальное бюджетное общеобразовательное учреждение "Средняя общеобразовательная школа №2 им.А.И.Исаевой", детский оздоровительный лагерь с дневным пребыванием детей  (МБОУ "СОШ №2 им.А.И.Исаевой")</t>
  </si>
  <si>
    <t>Коротаева Наталья Вячеславовна</t>
  </si>
  <si>
    <t>ИНН 8604026479</t>
  </si>
  <si>
    <t xml:space="preserve">628301,Российская Федерация, Тюменская область,  Ханты-Мансийский автономный округ – Югра, город Нефтеюганск, 5 микрорайон
</t>
  </si>
  <si>
    <t>628301, Российская Федерация, Тюменская область, Ханты-Мансийский автономный округ – Югра, город Нефтеюганск, 5 микрорайон, здание 66, 8(3463)22 16 45
sosh2_ugansk@mail.ru</t>
  </si>
  <si>
    <t>http://sosh2ugansk.gosuslugi.ru/</t>
  </si>
  <si>
    <t xml:space="preserve">   весенние каникулы:25.03.-01.04.2023    осенние каникулы:  27.10.-03.11.2023  </t>
  </si>
  <si>
    <t>Оплата не предусмотрена Стоимость питания в день 332,33 рублей согласно утвержденному нормативу            Стоимость продуктового набора 141 рубль</t>
  </si>
  <si>
    <t>Режим работы лагеря с 8.30 до 14.30.   Имеются:                       - игровые комнаты;
- актовый зал;
- спортивный зал;
- музыкальный кабинет;
- пришкольная территория со спортивным оборудованием. Питание детей 2-х разовое, организованно на базе МБОУ "СОШ №2 им.А.И.Исаевой"</t>
  </si>
  <si>
    <t xml:space="preserve"> 1967 год</t>
  </si>
  <si>
    <t>№86.НП.01.000.М.000130.10.22  от 14.10.2022 г.</t>
  </si>
  <si>
    <t xml:space="preserve">В 2021 году проверки не проводились </t>
  </si>
  <si>
    <t>Лицензия №ЛО-86-01-002668 от 25.01.2017 года. Договор о сотрудничестве б/н от 02.07.2017 года между МБОУ «СОШ №2 им.А.И.Исаевой» БУ Ханты-Мансийский автономный округ-Югра «Нефтеюганская клиническая больница имени В.И.Яцкив»</t>
  </si>
  <si>
    <t>№2106 от 22.06. 2015</t>
  </si>
  <si>
    <t xml:space="preserve">Организация отдыха детей  их оздоровления имеет пандус для доступа в здание. </t>
  </si>
  <si>
    <t>Муниципальное бюджетное общеобразовательное учреждение "Средняя общеобразовательная школа №3 имени Ивасенко Анатолия Антоновича", детский оздоровительный лагерь с дневным пребыванием детей  (МБОУ "СОШ №3) им.А.А.Ивасенко")</t>
  </si>
  <si>
    <t>Скокова Анастасия Алексеевна</t>
  </si>
  <si>
    <t xml:space="preserve">628303, Российская Федерация, Тюменская область, Ханты-Мансийский автономный округ – Югра, город Нефтеюганск, микрорайон 9, здание № 35.                  </t>
  </si>
  <si>
    <t xml:space="preserve">628303, Российская Федерация, Тюменская область, Ханты-Мансийский автономный округ – Югра, город Нефтеюганск, микрорайон 9, здание № 35. телефон (3463)22-16-69, факс (3463) 22-16-69, soch3_ugansk@mail.ru                                   </t>
  </si>
  <si>
    <t>https://shkola3nefteyugansk-r86.gosweb.gosuslugi.ru/</t>
  </si>
  <si>
    <t>весенние каникулы: 25.03.-01.04.2023         летние каникулы: 01.07.-25.07.2023  осенние каникулы:  27.10.-03.11.2023</t>
  </si>
  <si>
    <t xml:space="preserve">Оплата не предусмотрена Стоимость питания в день 332,33 рублей,в летний период 596,09 рубля             Стоимость продуктового набора 141 рубль           </t>
  </si>
  <si>
    <t>Режим работы лагеря в период весенних, осенних каникул с 8.30 до 14.30, в период летних каникул с 8.30 до 18.00. Имеются:                       - спальные комнаты;
- игровые комнаты;
- актовый зал;
- спортивный зал;
- музыкальный кабинет;
- пришкольная территория со спортивным оборудованием;
- музей имени Н.И. Кузнецова Питание в весенние, осенние каникулы 2-х разовое, летние каникулы 3-х разовое, организовано на базе МБОУ "СОШ №3 им.А.А.Ивасенко"</t>
  </si>
  <si>
    <t xml:space="preserve"> 1980 год, капитальный ремонт 2000 год</t>
  </si>
  <si>
    <t>№86.НП.01.000.М.000122.10.22 от 18.10.2022 г.</t>
  </si>
  <si>
    <t>Лицензия №ЛО-86-01-003356 от 08.07.2019 года. Договор о сотрудничестве б/н от 07.08.2017 года между МБОУ «СОШ №3 им.А.А.Ивасенко» БУ Ханты-Мансийский автономный округ-Югра «Нефтеюганская клиническая больница имени В.И.Яцкив»</t>
  </si>
  <si>
    <t>№3327 от 20.08. 2019</t>
  </si>
  <si>
    <t>Учреждение оснащено пандусом.</t>
  </si>
  <si>
    <t>628303, Российская Федерация, Тюменская область, Ханты-Мансийский автономный округ – Югра, город Нефтеюганск,                             10 мкрн., здание № 16</t>
  </si>
  <si>
    <t>628303, Российская Федерация, Тюменская область, Ханты-Мансийский автономный округ – Югра, город Нефтеюганск,                             10 мкрн., здание № 16, г. Нефтеюганск, Ханты-Мансийский  автономный округ – Югра, Тюменская область, Телефон: 8 (3463) 22-22-64,  E-mail:  nsk3ugansk@yandex.r</t>
  </si>
  <si>
    <t>летние каникулы: 01.07.-25.07.2023</t>
  </si>
  <si>
    <t xml:space="preserve">Оплата не предусмотрена Стоимость питания в день 332,33, в летний период 625,24  рублей            Стоимость продуктового набора 141 рубль           </t>
  </si>
  <si>
    <t xml:space="preserve"> Муниципальное бюджетное общеобразовательное учреждение «Средняя общеобразовательная кадетская  школа №4», детский оздоровительный лагерь с дневным пребыванирем детей (МБОУ «СОКШ №4»)</t>
  </si>
  <si>
    <t>Степкина Людмила Ивановна</t>
  </si>
  <si>
    <t>628307, Российская Федерация, Тюменская область Ханты-Мансийский автономный округ - Югра, город Нефтеюганск, 7 микрорайон, здание № 31</t>
  </si>
  <si>
    <t>628307, Российская Федерация, Тюменская область Ханты-Мансийский автономный округ - Югра, город Нефтеюганск, 7 микрорайон, здание № 31, тел.: 8(3463) 27-06-99,т/ф.27-06-98  soch4_ugansk@mail.ru</t>
  </si>
  <si>
    <t>https://soksh4ugansk.gosuslugi.ru/</t>
  </si>
  <si>
    <t xml:space="preserve">    весенние каникулы: 25.03-01.04.2023      летние каникулы: 03.06.-28.06.2023    осенние каникулы:  27.10.-03.11.2023  </t>
  </si>
  <si>
    <t xml:space="preserve">Оплата не предусмотрена Стоимость питания в день 332,33 рублей согласно утвержденному нормативу            Стоимость продуктового набора 141 рубль В летний период 435,92 рублей           </t>
  </si>
  <si>
    <t>Режим работы лагеря с 8.30 до 14.30.    Имеются:                                 - спальные комнаты;
- игровые комнаты;
- актовый зал;
- спортивный зал;
- музыкальный кабинет;
-спортивный центр;
- школьный историко-краеведческий музей. Питание детей 2-х разовое  организовано на базе МБОУ "СОКШ №4"</t>
  </si>
  <si>
    <t xml:space="preserve"> 1969 год</t>
  </si>
  <si>
    <t>№86.НП.01.000.М.000133.10.22  от 18.10.2022 г.</t>
  </si>
  <si>
    <t>Лицензия №ЛО-86-01-003356 от 08.07.2019 года. Договор о сотрудничестве б/н от 02.06.2017 года между МБОУ «СОКШ №4» БУ Ханты-Мансийский автономный округ-Югра «Нефтеюганская клиническая больница имени В.И.Яцкив», дополнительное соглашение №1 от 13.01.2020г.</t>
  </si>
  <si>
    <t>№2426 от 04.12. 2015</t>
  </si>
  <si>
    <t xml:space="preserve">В учреждении установлен пандус для доступа в здание. Спортивный центр оснещен душевыми комнатами и туалетными комнатамидля людей с ограниченными возможностями, нанесена специальная напольная разметка для обозначения опасных участков инвалидам по зрению. </t>
  </si>
  <si>
    <t>Муниципальное бюджетное общеобразовательное учреждение "Средняя общеобразовательная школа №5 "Многопрофильная", детский оздоровительный лагерь с дневным пребываанием детей  (МБОУ "СОШ №5")</t>
  </si>
  <si>
    <t>Кошкарева Валентина Александровна</t>
  </si>
  <si>
    <t xml:space="preserve">628301, Российская Федерация, Тюменская область, Ханты-Мансийский автономный округ - Югра, город Нефтеюганск, 2 микрорайон, здание 29, первая часть 
</t>
  </si>
  <si>
    <t xml:space="preserve"> 628301, Российская Федерация, Тюменская область, Ханты-Мансийский автономный округ - Югра, город Нефтеюганск, 2 микрорайон, здание 29, первая часть 8(3463)22 50 02
sosh5_ugansk@mail.ru</t>
  </si>
  <si>
    <t>https://sosh5-ugansk.gosuslugi.ru/</t>
  </si>
  <si>
    <t xml:space="preserve"> весенние каникулы:25.03.-01.04.2023    осенние каникулы:  27.10.-03.11.2023  </t>
  </si>
  <si>
    <t xml:space="preserve">Оплата не предусмотрена Стоимость питания в день 332,33 рублей согласно утвержденному нормативу            Стоимость продуктового набора 141 рубль           </t>
  </si>
  <si>
    <t>Режим работы лагеря с 8.30 до 14.30.   Имеются:                
- игровые комнаты;
- актовый зал;
- спортивный зал;
- музыкальный кабинет;
- пришкольная территория со спортивным оборудованием. Питание 2-х разовое организовано на базе МБОУ "СОШ №5"</t>
  </si>
  <si>
    <t xml:space="preserve"> 1975 год</t>
  </si>
  <si>
    <t>№86.НП.01.000.М.000145.10.22 от 14.10.2022 г.</t>
  </si>
  <si>
    <t>Лицензия № ЛО-86-01-002833 от 18.09.2017 года. Договор о сотрудничестве б/н от 02.07.2017 года между МБОУ «СОШ №5» БУ Ханты-Мансийский автономный округ-Югра «Нефтеюганская клиническая больница имени В.И.Яцкив»</t>
  </si>
  <si>
    <t>№2637 от 22.06. 2016</t>
  </si>
  <si>
    <t>Учреждение  оснащено наличием пандуса , имеется кресло-каляска, услуга работника учреждения сопровождение инвалида по территории учреждения.</t>
  </si>
  <si>
    <t>Муниципальное бюджетное общеобразовательное учреждение "Средняя общеобразовательная школа №6", детский оздоровительный лагерь с дневным пребыванием детей (МБОУ "СОШ №6")</t>
  </si>
  <si>
    <t>Барматина Татьяна Николаевна</t>
  </si>
  <si>
    <t xml:space="preserve">628307, Российская Федерация, Ханты-Мансийский автономный округ – Югра, Тюменская область, город Нефтеюганск, 8 микрорайон, здание 28
</t>
  </si>
  <si>
    <t xml:space="preserve"> 628307, Российская Федерация, Ханты-Мансийский автономный округ – Югра, Тюменская область, город Нефтеюганск, 8 микрорайон, здание 28, 8(3463)27 25 17
sosh6_ugansk@mail.ru</t>
  </si>
  <si>
    <t>https://sosh6ugansk.gosuslugi.ru/</t>
  </si>
  <si>
    <t xml:space="preserve">Оплата не предусмотрена Стоимость питания в день 332,33рублей согласно утвержденному нормативу            Стоимость продуктового набора 141 рубль           </t>
  </si>
  <si>
    <t>Режим работы лагеря с 8.30 до 14.30.     Имеются:                 
- игровые комнаты;
- актовый зал;
- спортивный зал;
- музыкальный кабинет;
- пришкольная территория со спортивным оборудованием. Питание 2-х разовое организовано на базе МБОУ "СОШ №6"</t>
  </si>
  <si>
    <t>1977 год</t>
  </si>
  <si>
    <t>№86.НП.01.000.М.000144.10.22  от 14.10.2022 г.</t>
  </si>
  <si>
    <t>Лицензия № ЛО-86-01-003356 от 08.07.2019 года. Договор о сотрудничестве от 01.01.2016 №7 между МБОУ "Средняя общеобразовательая школа №6" и БУ "НОКБ им.В.В.Яцкив"</t>
  </si>
  <si>
    <t>№2363 от 30.10. 2015</t>
  </si>
  <si>
    <t>В учреждении созданы установлен пандус, проведён монтаж туалета, приобретено специализированное оборудование для детей-инвалидов с нарушением опорно-двигательного аппарата.</t>
  </si>
  <si>
    <t>Муниципальное бюджетное общеобразовательное учреждение "Средняя общеобразовательная школа №7",детский оздоровительный лагерь с дневным пребыванием детей на базе  (МБОУ "СОШ №7")</t>
  </si>
  <si>
    <t>Куанышев Евгений Олегович</t>
  </si>
  <si>
    <t>628305, Российская Федерация, Ханты-Мансийский автономный округ - Югра, город Нефтеюганск, 11 микрорайон, здание 61</t>
  </si>
  <si>
    <t xml:space="preserve">628305, Российская Федерация, Ханты-Мансийский автономный округ - Югра, город Нефтеюганск, 11 микрорайон, здание 61,  т./факс(3463) 27-63-93, sosh7_ugansk@mail.ru </t>
  </si>
  <si>
    <t xml:space="preserve">  весенние каникулы: 25.03.-01.04.2023      летние каникулы:  03.06.-28.06.2023   осенние каникулы:  27.10.-03.11.2023  </t>
  </si>
  <si>
    <t xml:space="preserve">Оплата не предусмотрена Стоимость питания в день 332,33 рублей  в летний период 607,48  рублей             Стоимость продуктового набора 141 рубль    </t>
  </si>
  <si>
    <t>Режим работы лагеря в период весенних, осенних каникул с 8.30 до 14.30. В период летних каникул с 8.30 до 18.00.    Имеются:                       -спальные комнаты; 
- игровые комнаты;
- актовый зал;
- спортивный зал;
- музыкальный кабинет;
- пришкольная территория с футбольным и баскетбольным полем;  -спортивный инвентарь. Питание в период весенних, осенних каникул 2-х разовое, в период летних каникул 3-х разовое на базе МБОУ "СОШ №7"</t>
  </si>
  <si>
    <t>дата ввода: 1987 год, капитальный ремонт - 2009 год</t>
  </si>
  <si>
    <t>№86.НП.01.000.М.000146.10.22 от 17.10.2022 г.</t>
  </si>
  <si>
    <t>Внеплановая проверка ТО Роспотребнадзора по ХМАО-Югре в г.Нефтеюганске и Нефтеюгаснком районе и в г.Пыть-Яхе Предписание от 28.06.2021 № 1037. Замечания устранены.</t>
  </si>
  <si>
    <t>Лицензия № ЛО-86-01-003356 от 08.07.2019 года. Договор о сотрудничестве от 12.03.2018 №б/н между МБОУ "Средняя общеобразовательая школа №7" и БУ "НОКБ им.В.В.Яцкив"</t>
  </si>
  <si>
    <t>№2310 от 01.10. 2015</t>
  </si>
  <si>
    <t>Муниципальное бюджетное общеобразовательное учреждение "Средняя общеобразовательная школа №8",    детский оздоровительный лагерьс дневным пребыванием детей  (МБОУ "СОШ №8)"</t>
  </si>
  <si>
    <t>Рубцова Елена Николаевна</t>
  </si>
  <si>
    <t>628307,  Российская Федерация, Тюменская область, Ханты - Мансийский автономный округ-Югра, г.Нефтеюганск, 8 а микрорайон, здание  17</t>
  </si>
  <si>
    <t>628307, Российская Федерация, Тюменская область, Ханты-Мансийский автономный округ, г.Нефтеюганск, 8 а микрорайон, здание 17, тел., 8(3463)25 20 45, sosh-8_ugansk@mail.ru</t>
  </si>
  <si>
    <t>https://sosh8ugansk.gosuslugi.ru</t>
  </si>
  <si>
    <t xml:space="preserve">   весенние каникулы: 25.03.-01.04.2023      летние каникулы:  03.06.-28.06.2023   осенние каникулы:  27.10.-03.11.2023  </t>
  </si>
  <si>
    <t xml:space="preserve">Оплата не предусмотрена Стоимость питания в день 332,33 рублей согласно утвержденному нормативу, в летний период 434,74 рублей            Стоимость продуктового набора 141  рубль           </t>
  </si>
  <si>
    <t>Режим работы лагеря с 8.30 до 14.30.   Имеются:                       - спальные комнаты
- игровые комнаты;
- актовый зал;
- спортивный зал;
- музыкальный кабинет;                        -историко-социальный музей;                       - пришкольная территория со спортивным оборудованием.Питание 2-х разовое организовано на базе МБОУ "СОШ №8"</t>
  </si>
  <si>
    <t>1984 год</t>
  </si>
  <si>
    <t>№86.НП.01.000.М.000125.10.22 от 17.10.2022 г.</t>
  </si>
  <si>
    <t>Внеплановая проверка ТО Роспотребнадзора по ХМАО-Югре в г.Нефтеюганске и Нефтеюгаснком районе и в г.Пыть-Яхе от 28.06.2021 №66. Замечания устранены.</t>
  </si>
  <si>
    <t>Лицензия № ЛО-86-01-002668 от 25.01.2017 года. Договор о сотрудничестве от 02.09.2017 №б/н между МБОУ "Средняя общеобразовательая школа №8" и БУ "НОКБ им.В.В.Яцкив"</t>
  </si>
  <si>
    <t>№2648 от 19.05. 2016 года</t>
  </si>
  <si>
    <t>Учреждение оснащено пандусом, имеются расширенные дверные проёмы с доводчиками, поручень, светодиодное табло, информационные таблички шрифтом Брайля, NFC-метки, предупредительные знаки для слабовидящих (двухсторонние жёлтые круги, предкпреждающие контрастные полосы)</t>
  </si>
  <si>
    <t>Муниципальное бюджетное общеобразоательное учреждение "Средняя общеобразовательная школа №9", детский оздоровительный лагерь с дневным пребыванием детей         ( МБОУ "СОШ №9")</t>
  </si>
  <si>
    <t>Сергеева Ирина Евгеньевна</t>
  </si>
  <si>
    <t>628310, Россия, Тюменская область,  Ханты-Мансийский автономный округ – Югра,  г. Нефтеюганск, микрорайон 12, здание № 60, первая часть</t>
  </si>
  <si>
    <t>628310, Россия, Тюменская область,  Ханты-Мансийский автономный округ – Югра,  г. Нефтеюганск, микрорайон 12, здание № 60, первая часть,            тел:51 70 23 sosh9_ugansk@mail.ru</t>
  </si>
  <si>
    <t>https://sosh9ugansk.gosuslugi.ru/</t>
  </si>
  <si>
    <t xml:space="preserve">    весенние каникулы:25.03-01.04.2023     летние каникулы:  03.06.-28.06.2023   осенние каникулы:  27.10.-03.11.2023  </t>
  </si>
  <si>
    <t xml:space="preserve">Оплата не предусмотрена Стоимость питания в день 332,33 рублей согласно утвержденному нормативу, в летний период 434,74 рублей            Стоимость продуктового набора 141 рубль           </t>
  </si>
  <si>
    <t>Режим работы лагеря с 8.30 до 14.30.   Имеются:                        -спальные комнаты; 
- игровые комнаты;
- актовый зал;
- спортивный зал;
- музыкальный кабинет;
- пришкольная территория со спортивным оборудованием. Питание 2-х разовое организовано на базе МБОУ "СОШ №9"</t>
  </si>
  <si>
    <t>дата ввода:1986 год, капитальный ремонт 2013 год</t>
  </si>
  <si>
    <t>№86.НП.01.000.М.000126.10.22 от 17.10.2022 г.</t>
  </si>
  <si>
    <t>Внеплановая проверка ТО Роспотребнадзора по ХМАО-Югре в г.Нефтеюганске и Нефтеюгаснком районе и в г.Пыть-Яхе от 28.06.2021 № 63. Замечания устранены.</t>
  </si>
  <si>
    <t>Лицензия № ЛО-86-01-003356 от 08.07.2019 года. Договор о сотрудничестве от 03.10.2019 б/н между МБОУ "Средняя общеобразовательая школа №9" и БУ "НОКБ им.В.В.Яцкив"</t>
  </si>
  <si>
    <t>№2084 от 09.06. 2015</t>
  </si>
  <si>
    <t>Учреждение оснащено пандусом</t>
  </si>
  <si>
    <t>Муниципальное бюджетное общеобразоательное учреждение "Средняя общеобразовательная школа с углубленным изучением отдельных предметов №10", детский оздоровительный лагерь с дневным пребыванием детей (МБОУ "СОШ №10")</t>
  </si>
  <si>
    <t>Синдякова Татьяна Александровна</t>
  </si>
  <si>
    <t>628311, Российская Федерация,  Ханты-Мансийский автономный округ - Югра (Тюменская область), город Нефтеюганск, 13 микрорайон, здание № 68</t>
  </si>
  <si>
    <t xml:space="preserve"> 628311, Российская Федерация,  Ханты-Мансийский автономный округ - Югра (Тюменская область), город Нефтеюганск, 13 микрорайон, здание № 68, 8(3463)25 65 45
sosh10ugansk@mail.ru</t>
  </si>
  <si>
    <t>https://sosh10ugansk.gosuslugi.ru/</t>
  </si>
  <si>
    <t xml:space="preserve">   весенние каникулы:25.03.-03.04.2022    осенние каникулы:  27.10.-03.11.2023  </t>
  </si>
  <si>
    <t>Режим работы лагеря с 8.30 до 14.30.    Имеются:                  
- игровые комнаты;
- актовый зал;
- спортивный зал;
- музыкальный кабинет;
- пришкольная территория со спортивным оборудованием. Питание 2-х разовое организовано на базе МБОУ "СОШ №10"</t>
  </si>
  <si>
    <t>1989 год</t>
  </si>
  <si>
    <t>В 2021 году проверок не осуществлялось</t>
  </si>
  <si>
    <t>Договор о сотрудничестве №1 от 09.07.2018 года между МБОУ «СОШ №10» БУ Ханты-Мансийский автономный округ-Югра «Нефтеюганская клиническая больница имени В.И.Яцкив»</t>
  </si>
  <si>
    <t>№2074 от 05.06. 2015</t>
  </si>
  <si>
    <t>Муниципальное бюджетное общеобразовательное учреждение «Средняя общеобразовательная школа №13», детский оздоровительный лагерь с дневным пребыванием детей на базе (МБОУ «СОШ №13»)</t>
  </si>
  <si>
    <t xml:space="preserve"> 628306 Российская Федерация, Тюменская область, Ханты-Мансийский автономный округ – Югра, город Нефтеюганск, 14 микрорайон, здание № 20</t>
  </si>
  <si>
    <t xml:space="preserve">628306 Российская Федерация, Тюменская область, Ханты-Мансийский автономный округ – Югра, город Нефтеюганск, 14 микрорайон, здание № 20, Телефон 8(3463)517615 Sosh13_ugansk@mail.ru             </t>
  </si>
  <si>
    <t>https://shkola13nefteyugansk-r86.gosweb.gosuslugi.ru/</t>
  </si>
  <si>
    <t xml:space="preserve">  весенние каникулы: 25.03.-01.04.2023     летние каникулы:  03.06.-28.06.2023      осенние каникулы:  27.10.-03.11.2023  </t>
  </si>
  <si>
    <t xml:space="preserve">Оплата не предусмотрена Стоимость питания в день 332,33 рублей согласно утвержденному нормативу, в летний период 421,93 рубля            Стоимость продуктового набора 141 рубль           </t>
  </si>
  <si>
    <t>Режим работы лагеря с 8.30 до 14.30.    Имеются:                   -спальные комнаты; 
- игровые комнаты;
- актовый зал;
- спортивный зал;
- музыкальный кабинет;
- пришкольная территория со спортивным оборудованием Питание детей  2-х разовое  организовано на базе МБОУ «СОШ №13».</t>
  </si>
  <si>
    <t>1996 год</t>
  </si>
  <si>
    <t>Внеплановая проверка ТО Роспотребнадзора по ХМАО-Югре в г.Нефтеюганске и Нефтеюгаснком районе и в г.Пыть-Яхе 2021 год, акт проверки № 60 от 28.06.2021.Замечания устранены.</t>
  </si>
  <si>
    <t>Лицензия № ЛО-86-01-003356 от 08.07.2019 года. Договор о сотрудничестве б/н от 01.07.2017 года между МБОУ «СОШ №13» БУ Ханты-Мансийский автономный округ-Югра «Нефтеюганская клиническая больница имени В.И.Яцкив»</t>
  </si>
  <si>
    <t>№2217 от 18.08. 2015</t>
  </si>
  <si>
    <t>Имеется частичная возможность для детей - инвалидов с организацией специальных условий в соответствии ИПРА ( в наличии пандус). Возможность обеспечения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имеется.</t>
  </si>
  <si>
    <t>Муниципальное бюджетное общеобразовательное учреждение «Средняя общеобразовательная школа №14», детский оздоровительный лагерь с дневным пребыванием детей (МБОУ «СОШ №14»)</t>
  </si>
  <si>
    <t>Фахрутдинова Альбина Гаптулгалимовна</t>
  </si>
  <si>
    <t>628305, Российская Федерация, Тюменская область, Ханты-Мансийский автономный округ – Югра, город Нефтеюганск, 11 б микрорайон, улица Центральная, здание 18</t>
  </si>
  <si>
    <t xml:space="preserve">628305, Российская Федерация, Тюменская область, Ханты-Мансийский автономный округ – Югра, город Нефтеюганск, 11 б микрорайон, улица Центральная, здание 18,  т.(3463) 32 00 70,
32 00 71, sosh14_ugansk@mail.ru </t>
  </si>
  <si>
    <t>https://shkola14nefteyugansk-r86.gosweb.gosuslugi.ru/</t>
  </si>
  <si>
    <t xml:space="preserve">  весенние каникулы: 25.03.-01.04.2023     летние каникулы:  03.06.-28.06.2023 осенние каникулы:27.10.-03.11.2023       </t>
  </si>
  <si>
    <t xml:space="preserve">Оплата не предусмотрена Стоимость питания в день 415,41 рублей, летние каникулы 613,89 рублей в летний период,             Стоимость продуктового набора 141 рубль         </t>
  </si>
  <si>
    <t>Режим работы лагеря с 8.30 до 14.30.    Имеются:                   - спальные комнаты;
- игровые комнаты;
- актовый зал;
- спортивный зал;
- музыкальный кабинет;                  -краеведческий музей;
- пришкольная территория со спортивным оборудованием. Питание в период весенних, осеених каникул 2-х разовое, в период летних аникул 3-х разовое на базе МБОУ "СОШ №14", с организацией дневного сна.</t>
  </si>
  <si>
    <t>В 2021  году проверок не осуществлялось</t>
  </si>
  <si>
    <t>Лицензия № ЛО-86-01-003356 от 08.07.2019 (бессрочно), договор о сотрудничестве от 25.03.2019 б/н между МБОУ "Средняя общеобразовательая школа №14" и БУ "НОКБ им.В.В.Яцкив"</t>
  </si>
  <si>
    <t>№1854 от 30.12. 2014</t>
  </si>
  <si>
    <t>Здание имеет пандус,  имеются медицинский, процедурный кабинеты, оснащенные соответствующим медицинским оборудованием, лекарственными препаратами.</t>
  </si>
  <si>
    <t>Муниципальное бюджетное общеобразовательное учреждение "Начальная школа №15", детский оздоровительный лагерь с дневным пребыванием детей (МБОУ "Начальная школа №15")</t>
  </si>
  <si>
    <t>Лактина Татьяна Валентиновна</t>
  </si>
  <si>
    <t xml:space="preserve"> 628311 Российская Федерация, Тюменская область, Ханты-Мансийский автономный округ-Югра, город Нефтеюганск, 16а микрорайон, здание № 65</t>
  </si>
  <si>
    <t>628311 Российская Федерация, Тюменская область, Ханты-Мансийский автономный округ-Югра, город Нефтеюганск, 16а микрорайон, здание № 65, 8(3463)24 76 36 shs15_ugansk@mail.ru</t>
  </si>
  <si>
    <t>https://shkola15nefteyugansk-r86.gosweb.gosuslugi.ru/</t>
  </si>
  <si>
    <t xml:space="preserve">  весенние каникулы: 25.03.-01.04.2023     летние каникулы:  01.07.-25.07.2023      осенние каникулы:  27.10.-03.11.2023  </t>
  </si>
  <si>
    <t xml:space="preserve">Оплата не предусмотрена Стоимость питания в день 415,41 рублей, летние каникулы 638,14 рубля           Стоимость продуктового набора 141 рубль         </t>
  </si>
  <si>
    <t xml:space="preserve">Режим работы лагеря в период весенних, осенних каникул с 8.30 до 14.30. В период летних каникул с 8.30 до 18.00.  Имеются:   
- игровые комнаты;
- актовый зал;
- спортивный зал;
- музыкальный кабинет;
- пришкольная территория со спортивным оборудованием. Питание в период вессених, осенних каникул 2-х разовое, в период летних каникул 3-х разовое на базе МБОУ "Начальная школа №15", с организацией дневного сна.
</t>
  </si>
  <si>
    <t>1991 год</t>
  </si>
  <si>
    <t>Лицензия № ЛО-86-01-003356 от 08.07.2019 года. Договор о сотрудничестве между МБОУ "Начальная школа №15" и  БУ "НОКБ им.В.В.Яцкив"от 02.07.2017 Б/Н</t>
  </si>
  <si>
    <t>№2539 от 10.02. 2016</t>
  </si>
  <si>
    <t>Учреждение оснащен пандусом</t>
  </si>
  <si>
    <t xml:space="preserve"> Муниципальное бюджетное общеобразовательное учреждение "Школа развития №24", детский оздоровительный лагерь с дневным пребыванием детей на базе (МБОУ "Школа развития №24")</t>
  </si>
  <si>
    <t>Кривошеева Надежда Николаевна</t>
  </si>
  <si>
    <t xml:space="preserve"> 628311 Российская Федерация, Тюменская область, Ханты - Мансийский автономный округ - Югра, г. Нефтеюганск, 13 мкр.,зд. № 51
</t>
  </si>
  <si>
    <t xml:space="preserve"> 628311 Российская Федерация, Тюменская область, Ханты - Мансийский автономный округ - Югра, г. Нефтеюганск, 13 мкр.,зд. № 51, тел.:8(3463)25-44-64;                                              24-41-16
shs24_ugansk@mail.ru</t>
  </si>
  <si>
    <t>https://shkola24nefteyugansk-r86.gosweb.gosuslugi.ru/</t>
  </si>
  <si>
    <t xml:space="preserve">Оплата не предусмотрена Стоимость питания в день 415,41 рублей, летние каникулы 678,54 рубля          Стоимость продуктового набора 141 рубль         </t>
  </si>
  <si>
    <t xml:space="preserve">Режим работы в период весенних, осенних каникул с 08.30 до 14.30. В период летних каникул с 8.30 до 18.00. Имеются:                       - игровые комнаты;
- актовый зал;
- спортивный зал;
- пришкольная территория со спортивным оборудованием.Питание детей 2-х разовое (весенние, осенние каникулы), 3-х разовое (летние каникулы), организовано на базе МБОУ «Школа развития № 24».  </t>
  </si>
  <si>
    <t>Дата ввода: 1985 года капитальный ремонт 2013 год</t>
  </si>
  <si>
    <t>№86.НП.01.000.М.000123.10.22 от 14.10.2022 г.</t>
  </si>
  <si>
    <t>Лицензия №ЛО-86-01-003356 от 08.07.2019, договор о сотрудничестве от 01.01.2018 б/н между МБОУ "Школа развития №24" и БУ "НОКБ им.В.В.Яцкив"</t>
  </si>
  <si>
    <t>№1747 от 12.11. 2014 года</t>
  </si>
  <si>
    <t xml:space="preserve"> Муниципальное бюджетное общеобразовательного учреждения "Лицей №1", детский оздоровительный лагерь с дневным пребыванием детей        ( МБОУ "Лицей№1")</t>
  </si>
  <si>
    <t>Лукьянчикова Татьяна Ивановна</t>
  </si>
  <si>
    <t xml:space="preserve">628310, Российская Федерация, Тюменская область, Ханты-Мансийский автономный округ - Югра, г. Нефтеюганск, 16А микрорайон, здание № 84 
</t>
  </si>
  <si>
    <t xml:space="preserve">628310, Российская Федерация, Тюменская область, Ханты-Мансийский автономный округ - Югра, г. Нефтеюганск, 16А микрорайон, здание № 84,  тел.: (3463) 23-66-93,  факс (3463) 23-60-01, lizeum_ugansk@mail.ru </t>
  </si>
  <si>
    <t>https://lizei1.gosuslugi.ru/</t>
  </si>
  <si>
    <t xml:space="preserve">  весенние каникулы: 25.03.-01.04.2023           осенние каникулы:  27.10.-03.11.2023  </t>
  </si>
  <si>
    <t xml:space="preserve">Оплата не предусмотрена Стоимость питания в день 332,33рублей согласно утвержденному нормативу            Стоимость продуктового набора 141 рубль  </t>
  </si>
  <si>
    <t>Режим работы лагеря с 8.30 до 14.30.   Имеются:                   
- игровые комнаты;
- актовый зал;            - библиотека;             - площадка для баскетбола;                - футбольное поле;                    - беговая дорожка. Питание 2-х разовое организовано на базе МБОУ "Лицей №1"</t>
  </si>
  <si>
    <t>2007 год</t>
  </si>
  <si>
    <t xml:space="preserve">В 2021 году проверки не осуществлялись </t>
  </si>
  <si>
    <t>Лицензия № ЛО-86-01-002668 от 25.01.2017, договор о сотрудничестве от 20.10.2015№ б/н между МБОУ "Лицей №1" и БУ "НОКБ им.В.В.Яцкив"</t>
  </si>
  <si>
    <t>№2073 от 05.07. 2015 года</t>
  </si>
  <si>
    <t>Учреждение оснащено пандусом, кнопкой вызова персонала</t>
  </si>
  <si>
    <t xml:space="preserve"> Муниципальное бюджетноу учреждение дополнительго образования  "Центр дополнительного образования "Поиск", детский оздоровительный лагерь с дневным пребыванием детей  (МБУ ДО ЦДО "Поиск") </t>
  </si>
  <si>
    <t>Шейфер-Грушко Ирина Анатольевна</t>
  </si>
  <si>
    <t>ИНН 8604026574</t>
  </si>
  <si>
    <t xml:space="preserve"> 628310, Российская Федерация, Ханты-Мансийский автономный округ - Югра, город Нефтеюганск, 16А микрорайон, строение 84,помещение 2</t>
  </si>
  <si>
    <t xml:space="preserve">628310, Российская Федерация, Ханты-Мансийский автономный округ - Югра, город Нефтеюганск, 16А микрорайон, строение 84,помещение 2,  т.(3463) 24-60-74, poisk_ugansk@mail.ru </t>
  </si>
  <si>
    <t xml:space="preserve">poisk_ugansk@mail.ru </t>
  </si>
  <si>
    <t xml:space="preserve">   весенние каникулы: 25.03.-01.04.2023     летние каникулы: 01.07-25.07.2023 осенние каникулы: 27.10.-03.11.2023  </t>
  </si>
  <si>
    <t xml:space="preserve">Оплата не предусмотрена Стоимость питания в день 405,81 рублей, летние каникулы 517,58 рублей          Стоимость продуктового набора 141 рубль  </t>
  </si>
  <si>
    <t>Режим работы лагеря с 8.30 до 14.30.   Имеются:                       -игровые комнаты;             - актовый зал;                      - музыкальный кабинет;                         - прилегающая территория со спортивным инвентарем Питание детей 2-х разовое  организовано на базе МБОУ "Лицей №1"</t>
  </si>
  <si>
    <t xml:space="preserve"> 14.04.2007 года</t>
  </si>
  <si>
    <t>Лицензия № ЛО-86-01-003381 от 01.08.2019</t>
  </si>
  <si>
    <t>№2686 от 06.07. 2016 года</t>
  </si>
  <si>
    <t>Дети, данной категории не посещают организацию отдыха и оздоровления детей</t>
  </si>
  <si>
    <t xml:space="preserve"> Муниципальное бюджетное  учреждение дополнительного образования "Дом детского творчества",детский оздоровительный лагерь с дневным пребыванием детей   (МБУ ДО "Дом детского творчества")</t>
  </si>
  <si>
    <t>Батюкова Ольга Станиславовна</t>
  </si>
  <si>
    <t>628306, Российская Федерация, Тюменская область, Ханты-Мансийский автономный округ – Югра, город Нефтеюганск, 14 микрорайон, здание 20/1</t>
  </si>
  <si>
    <t>628306, Российская Федерация, Тюменская область, Ханты-Мансийский автономный округ – Югра, город Нефтеюганск, 14 микрорайон, здание 20/1,  тел./факс (3463) 25-40-01, ddt-ugansk@mai.ru</t>
  </si>
  <si>
    <t>ddt-ugansk.ru</t>
  </si>
  <si>
    <t xml:space="preserve">  весенние каникулы:25.03.-01.04.2023      летние каникулы:     28.07.-21.08.2023     осенние каникулы: 27.10.-03.11.2023</t>
  </si>
  <si>
    <t xml:space="preserve">Оплата не предусмотрена Стоимость питания в день 405,81 рублей, летние каникулы 517,58 рублей           Стоимость продуктового набора 141 рубль  </t>
  </si>
  <si>
    <t xml:space="preserve">Режим работы лагеря с 8.30 до 14.30.    Имеются: 
- игровые комнаты;
- актовый зал;
- музыкальный кабинет;
- прилегающая территория со спортивным инвентарем. Питание 2-х разовое организовано на базе МБОУ "СОШ №13"      </t>
  </si>
  <si>
    <t>1997 год</t>
  </si>
  <si>
    <t>№86.НП.01.000.М.000138.10.22  от 18.10.2022 г.</t>
  </si>
  <si>
    <t>Внеплановая проверка ТО Роспотребнадзора по ХМАО-Югре в г.Нефтеюганске и Нефтеюгаснком районе и в г.Пыть-Яхе Акт проверки от 28.06.2021 №67  Замечания устранены.</t>
  </si>
  <si>
    <t>Договор на медицинское обеспечение орагнизации отдыха детей и их оздоровления  планируется к заключение в апреле-мае 2021 года</t>
  </si>
  <si>
    <t>№2985 от 11.10. 2017 года</t>
  </si>
  <si>
    <t>Казаков Алексей Алексеевич</t>
  </si>
  <si>
    <t>ИНН 8604031905</t>
  </si>
  <si>
    <t xml:space="preserve">628303 Ханты-Мансийский автономный округ – Югра, г.Нефтеюганск, ул. Усть-Балыкская, строение 15
</t>
  </si>
  <si>
    <t xml:space="preserve">628303 Ханты-Мансийский автономный округ – Югра, г.Нефтеюганск, ул. Усть-Балыкская, строение 15.
Тел./факс: 8 (3463) 23-25-73
E-mail: dzudo232573@yandex.ru, </t>
  </si>
  <si>
    <t>http://judougansk.ru/</t>
  </si>
  <si>
    <t>летние каникулы:                       03.06.-28.06.2023    осенние каникулы:  27.10.- 03.11.2023</t>
  </si>
  <si>
    <t xml:space="preserve">Оплата не предусмотрена Стоимость питания в день 315 рублей согласно утвержденному нормативу            Стоимость продуктового набора 141 рубль  </t>
  </si>
  <si>
    <t>Режим работы лагеря с 8.30 до 14.30.   Имеются: 
-открытое  футбольное поле;                         -тренажерный зал,       -игровая комната,       -конференц-зал,         -спортивный зал. Питание 2-х разовое организовано на базе МБОУ "СОШ №8"</t>
  </si>
  <si>
    <t>1981 год</t>
  </si>
  <si>
    <t>Лицензия №ЛО-86-01-002715 от 24.03.2017, контракт на оказание услуг по организации медицинского обеспечения №сл4-03 от 02.03.2020</t>
  </si>
  <si>
    <t>Профильный лагерь ориентирован на спортивную подготовку</t>
  </si>
  <si>
    <t xml:space="preserve"> Капирулина Наталья Николаевна</t>
  </si>
  <si>
    <t>628306 Российская Федерация, Ханты-Мансийский автономный округ – Югра, г. Нефтеюганск, 14 мкр, строение №1</t>
  </si>
  <si>
    <t xml:space="preserve">  628306 Российская Федерация, Ханты-Мансийский автономный округ – Югра, г. Нефтеюганск, 14 мкр, строение №1. , тел. (3463) 202171, 228710 E-mail: sdyshor-spartak@yandex.ru</t>
  </si>
  <si>
    <t>https://spartak.hmansy.sportsng.ru/</t>
  </si>
  <si>
    <t xml:space="preserve">летние каникулы: 03.06.-28.06.2023         28.07.-21.08.2023 осенние каникулы: 27.10-03.11.2023   </t>
  </si>
  <si>
    <t xml:space="preserve">Оплата не предусмотрена Стоимость питания в день 332,33 рублей согласно утвержденному нормативку            Стоимость продуктового набора 141 рубль  </t>
  </si>
  <si>
    <t>Режим работы лагеря с 8.30 до 14.30.   Имеются: 
- тренажёрный зал,                          -зал для занятий спортивной аэробикой,               -зал для занятий настольным теннисом,                   -зал для занятий вольной борьбой,          -игровой зал. Питание 2-х разовое организовано на базе МБОУ "СОШ №13"</t>
  </si>
  <si>
    <t>2002 год</t>
  </si>
  <si>
    <t>Внеплановая проверка ТО Роспотребнадзора по ХМАО-Югре в г.Нефтеюганске и Нефтеюгаснком районе и в г.Пыть-Яхе от 28.06.2021         Замечания устранены</t>
  </si>
  <si>
    <t>Лицензия №ЛО-86-01-002443 от 05.04.2016 года</t>
  </si>
  <si>
    <t>Учреждение оснещено пандусом.</t>
  </si>
  <si>
    <t>Казенное общеобразовательное учреждение Ханты-Мансийского автономного округа - Югра "Нефтеюганская школа-интернат для обучающихся с ограниченными возможностями здоровья", детский оздоровительный лагерь с дневным пребыванием детей (КОУ "Нефтеюганская школа интернат для обучающихся с ограниченными возможностями здоровья")</t>
  </si>
  <si>
    <t>Казённая организация</t>
  </si>
  <si>
    <t>Иванова Мария Ивановна</t>
  </si>
  <si>
    <t>ИНН 8604013208</t>
  </si>
  <si>
    <t>628305, Российская Федерация, Тюменская область, Ханты-Мансийский автономный округ – Югра, город Нефтеюганск, 11 микрорайон,  здание 121</t>
  </si>
  <si>
    <t xml:space="preserve">628305, Российская Федерация, Тюменская область, Ханты-Мансийский автономный округ – Югра, город Нефтеюганск, 11 микрорайон,  здание 121,  т.(3463) 22-60-18, Specschool8@mail.ru  </t>
  </si>
  <si>
    <t>HTTPS://SPECSCHOOL86.GOSUSLUGI.RU</t>
  </si>
  <si>
    <t>7-18 лет</t>
  </si>
  <si>
    <t>Имеются:                    -игровые комнаты;    - актовый зал;            - спортивный зал;                           - прилегающая территория со спортивным инвентарем. Питание 3-х разовое организовано на базе КОУ "Нефтеюганская школа интернат для обучающихся с ограниченными возможностями здоровья"</t>
  </si>
  <si>
    <t>1989/ 1990 год</t>
  </si>
  <si>
    <t>Лицензия №ЛО-86-01-003356 от 08.07.2019,  Соглашение о медицинском обслуживании и медицинском контроле за состоянием здоровья обучающихся образовательного учреждения от 30.12.2019</t>
  </si>
  <si>
    <t>№2442 от 10.12. 2015</t>
  </si>
  <si>
    <t xml:space="preserve">Доступность услуг для детей-инвалидов и детей с ограниченными возможностями здоровья обеспечена. </t>
  </si>
  <si>
    <t>Врио Мальчиков Максим Валерьевич</t>
  </si>
  <si>
    <t xml:space="preserve"> 628301 Российская Федерация, Тюменская область, Ханты-Мансийский автономный округ - Югра, город Нефтеюганск, 2 микрорайон, д. 10, кв. 28
</t>
  </si>
  <si>
    <t>628301 Российская Федерация, Тюменская область, Ханты-Мансийский автономный округ - Югра, город Нефтеюганск, 14 микрорайон, строение 1, Тел: 8(3463)222881
Е-mail:sportzim@mail.ru</t>
  </si>
  <si>
    <t xml:space="preserve"> http://sportzim86.ru/</t>
  </si>
  <si>
    <t>летние каникулы: 28.07-21.08.2023 осенние каникулы:                                 27.10-03.11.2023</t>
  </si>
  <si>
    <t>2014 год</t>
  </si>
  <si>
    <t>№86.НП.01.000.М.000057.05.22 от 17.05.2022г.</t>
  </si>
  <si>
    <t>Договор планируется к заключение в апреле-мае 2021 года</t>
  </si>
  <si>
    <t>Учреждение оснащено: пандусом, лифтом, подъемник в бассейне, спортивный инвентарь и спортивное оборудование, кнопка вызова, стоянка для транспорта инвалидов, адаптированный автобус на 9 посадочных мест.</t>
  </si>
  <si>
    <t xml:space="preserve"> Врио Султанова Оксана Викторовна</t>
  </si>
  <si>
    <t>628301, Российской Федерации, Ханты-Мансийский автономный округ-Югра  город Нефтеюганск, 3 микрорайон, здание 23 телефон: 8(3463)200-633</t>
  </si>
  <si>
    <t>628301, Российской Федерации, Ханты-Мансийский автономный округ-Югра  город Нефтеюганск, 3 микрорайон, строение 23, телефон: 8(3463)200-633, sibiryak-sport@mail.ru</t>
  </si>
  <si>
    <t>http://www.sibiryak-sport.edusite.ru/</t>
  </si>
  <si>
    <t>летние каникулы: 03.06.-28.06.2023 осенние каникулы:                                 27.10-03.11.2023</t>
  </si>
  <si>
    <t xml:space="preserve"> Режим работы лагеря с 8.30 до 14.30.   Имеются:                               
- игровая комнаты;
- спортивный зал;  
- большой бассейн;         - малый бассейн. Питание 2-х разовое организовано на базе МБОУ "СОШ №9"</t>
  </si>
  <si>
    <t xml:space="preserve">Имеется большой и малый бассейн на базе БУ ЦФКиС "Жемчужина Югры", МАУ СШ "Сибиряк" </t>
  </si>
  <si>
    <t>№ 3386 от 04.02. 2020</t>
  </si>
  <si>
    <t>Учреждение оснащено лифтом для инвалидов, местом для парковки инвалидов, туалетом, кнопкой вызова, подъёмником для колясочников в малом бессейне.</t>
  </si>
  <si>
    <t>Муниципальное автономное учреждение "Центр молодёжных инициатив"лагерь труда и отдыха "КРУТО" на базе муниципального бюджетного  общеобразовательного учреждения "Средняя общеобразовательная школа №8", МАУ "ЦМИ"</t>
  </si>
  <si>
    <t>Тернопольченко Анна Викторовна</t>
  </si>
  <si>
    <t xml:space="preserve">628309, Российская Федерация, Тюменская область, Ханты-Мансийский автономный округ - Югра, город Нефтеюганск, микрорайон 3, дом 22,  т.(3463) 251587                                          </t>
  </si>
  <si>
    <t>628307, Российская Федерация, Тюменская область Ханты-Мансийский автономный округ – Югра, город Нефтеюганск, 8а микрорайон, здание 17,  т.(3463) 25-20-45,25-20-46,  факс 25-28-11, cmi3463@mail.ru</t>
  </si>
  <si>
    <t>cmi86.okis.ru</t>
  </si>
  <si>
    <t>лагерь труда и отдыха с дневным пребыванием детей</t>
  </si>
  <si>
    <t>летние каникулы:                            03.06.-28.06.2023</t>
  </si>
  <si>
    <t>Оплата не предусмотрена 1845,66 рублей в день        Стоимость продуктового набора 141 рубль</t>
  </si>
  <si>
    <t>14-17 лет</t>
  </si>
  <si>
    <t>Режим работы лагеря с 8.30 до 14.30.   Имеются:                    -игровые комнаты;    - актовый зал;            - спортивный зал;       - музыкальный кабинет;                      - прилегающая территория со спортивным инвентарем. Питание 2-х разовое организовано на базе МБОУ "СОШ №8"</t>
  </si>
  <si>
    <t>1983 год, капетальный ремонт 2001 год</t>
  </si>
  <si>
    <t xml:space="preserve">Лицензия № ЛО-86-01-002833 от 18.09.2017 </t>
  </si>
  <si>
    <t>Образовательная деятельность по основным и дополнительным общеобразовательным программам, основным программам профессионального обучения не осуществляется</t>
  </si>
  <si>
    <t>Частное общеобразовательное учреждение "Нефтеюганска православная гимназия", Детский оздоровительный лагерь с дневным пребыванием детей (ЧОУ "Нефтеюганская православная гимназия")</t>
  </si>
  <si>
    <t>частная</t>
  </si>
  <si>
    <t>Быкасов Андрей Иванович</t>
  </si>
  <si>
    <t xml:space="preserve"> 628301, Российская Федерация, Тюменская область, Ханты-Мансийский автономный округ – Югра,  город Нефтеюганск, 4 микрорайон, здание № 35                                             </t>
  </si>
  <si>
    <t xml:space="preserve"> 628301, Российская Федерация, Тюменская область, Ханты-Мансийский автономный округ – Югра,  город Нефтеюганск, 4 микрорайон, здание № 35, тел.: 8(3463)228262, 277113        e-mail:npg_ugansk@mail.ru                                             </t>
  </si>
  <si>
    <t>https://neftpravgimn.edusite.ru/</t>
  </si>
  <si>
    <t xml:space="preserve">летние каникулы:  03.06.-28.06.2023     </t>
  </si>
  <si>
    <t>Оплата не предусмотрена Стоимость питания в день  630,08            Стоимость продуктового набора 141 рубль</t>
  </si>
  <si>
    <t>1978 год</t>
  </si>
  <si>
    <t>В 2021 году проверки не осуществлялись</t>
  </si>
  <si>
    <t>Лицензия №ЛО-86-01-003356 от 08.07.2019 года. Договор о сотрудничестве б/н от 01.02.2021 года между ЧОУ «Нефтеюганская православная гимназия» БУ Ханты-Мансийский автономный округ-Югра «Нефтеюганская клиническая больница имени В.И.Яцкив»</t>
  </si>
  <si>
    <t>№ 2438 от 10.12. 2015г</t>
  </si>
  <si>
    <t>Общество с ограниченной ответственностью</t>
  </si>
  <si>
    <t>Нефтеюганский район</t>
  </si>
  <si>
    <t xml:space="preserve">Нефтеюганское районное муниципальное общеобразовательное бюджетное учреждение «Чеускинская средняя общеобразовательная школа».
НРМОБУ «Чеускинская СОШ».
</t>
  </si>
  <si>
    <t>муниципальная</t>
  </si>
  <si>
    <t>Шехирева Ирина Валентиновна</t>
  </si>
  <si>
    <t>628322, Ханты - Мансийский Автономный округ - Югра, Нефтеюганский район, селоЧеускино,  ул. Центральная 15</t>
  </si>
  <si>
    <t xml:space="preserve">628322, Ханты - Мансийский Автономный округ - Югра, Нефтеюганский район, селоЧеускино,  ул. Центральная 15Контактные телефоны:
8(3463)291-423(приемная)
8(3463)291-466 (директор) 
Эл.почта cheysschool@yandex.ru
</t>
  </si>
  <si>
    <t xml:space="preserve">https://shkolacheuskinskaya-r86.gosweb.gosuslugi.ru/ </t>
  </si>
  <si>
    <t xml:space="preserve">с 25 марта  по 01 апреля 2023 года, с 01 июня  по 26 июня 2023 года, с 27 октября по 03 ноября 2023 года
</t>
  </si>
  <si>
    <t>354 руб., 28 коп.</t>
  </si>
  <si>
    <t xml:space="preserve">Проживание детей в период проведения смен не предусмотрено.
Обеспечивается:
2-х разовое питание.
</t>
  </si>
  <si>
    <t xml:space="preserve">Отсутствует </t>
  </si>
  <si>
    <t>Здание школы – введено в  эксплуатацию в 2000 году</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</si>
  <si>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86.НП.01.000.М.000115.10.22 от 19.10.2022 года</t>
  </si>
  <si>
    <t xml:space="preserve">Органами, осуществляющими государственный контроль (надзор), плановых и внеплановых проверок в предедущем  году не проводилось 
</t>
  </si>
  <si>
    <t>Договор № 18 от 09.01.2014 года «Об организации медицинского обслуживания в образовательном учреждении» с бюджетным учреждением Ханты-Мансийского автономного округа – Югры «Нефтеюганская районная больница» пгт.Пойковский.</t>
  </si>
  <si>
    <t>Лицензия № 2372 от 03.11.2015 года на осуществление общего образования и дополнительного образования детей и взрослых</t>
  </si>
  <si>
    <t xml:space="preserve">Имеется пандус, кнопка вызова   персонала. В медицинском кабинете созданы условия для хранения лекарственных препаратов. </t>
  </si>
  <si>
    <t xml:space="preserve">Нефтеюганское районное муниципальное бюджетное учреждение
дополнительного образования «Центр развития творчества детей и юношества»
НРМБУ ДО «ЦРТД и Ю»
</t>
  </si>
  <si>
    <t>Герасимова Любовь Михайловна</t>
  </si>
  <si>
    <t xml:space="preserve">628331, Российская Федерация, Ханты-Мансийский автономный округ – Югра, Нефтеюганский район, пгт. Пойковский, микрорайон 4, строение 2а, помещение 1.
</t>
  </si>
  <si>
    <t xml:space="preserve">628331, Российская Федерация, Ханты-Мансийский автономный округ – Югра, Нефтеюганский район, пгт. Пойковский, микрорайон 4, строение 2а, помещение 1.
Эл.почта: centerdod10@mail.ru Контактные телефоны:
директор:8(3463)211-114; 
зам. директора: 8(3463)218-067;
приемная:8(3463) 211-123.
</t>
  </si>
  <si>
    <t xml:space="preserve">http://crtdu2010.ru/ </t>
  </si>
  <si>
    <t xml:space="preserve">с 01 июня 26 июня 2023, с 30 июня по 24 июля 2023 года
</t>
  </si>
  <si>
    <t>472 рублей 35 коп.</t>
  </si>
  <si>
    <t>Проживание детей в период проведения смен не предусмотрено. Обеспечивается 2-х  разовое питание.</t>
  </si>
  <si>
    <t>Здание введено в эксплуатацию в 1994 году</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</si>
  <si>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86.НП.01.000.М.000045.05.22 от 06.05.2022
</t>
  </si>
  <si>
    <t xml:space="preserve">Акт плановой выездной проверки №65 Территориального отдела Управления Роспотребнадзора по ХМАО-Югре от 27.06.2022 г.                                         Акт плановой выездной проверки №87 Территориального отдела Управления Роспотребнадзора по ХМАО-Югре от 14.07.2022 г. </t>
  </si>
  <si>
    <t xml:space="preserve">Соглашение о сотрудничестве с БУ "Нефтеюганская районная больница" и НРМБУ ДО «ЦРТДиЮ» от 08.04.2022              
</t>
  </si>
  <si>
    <t xml:space="preserve">Лицензия № 3333 от 28.08.2019 года 
на осуществление образовательной деятельности по дополнительным програмаммам
</t>
  </si>
  <si>
    <t xml:space="preserve">Имеется пандус. 
</t>
  </si>
  <si>
    <t xml:space="preserve">Нефтеюганское районное муниципальное общеобразовательное бюджетное учреждение 
«Усть-Юганская средняя общеобразовательная школа» 
 НРМОБУ «Усть-Юганская СОШ»
</t>
  </si>
  <si>
    <t>Белкина Анастасия Вячеславовна</t>
  </si>
  <si>
    <t xml:space="preserve">628325, Российская Федерация, Ханты-Мансийский автономный округ-Югра, Нефтеюганский район, п Усть-Юган Квартал 2-1 д.40, </t>
  </si>
  <si>
    <t>628325, Российская Федерация, Ханты-Мансийский автономный округ-Югра, Нефтеюганский район, п Усть-Юган Квартал 2-1 д.40, 
Контактные телефоны:
8-3463-316020, 
8-3463-203040, 
e-mail: sohyusosh@mail.ru</t>
  </si>
  <si>
    <t xml:space="preserve">https://shkolaustyuganskaya-r86.gosweb.gosuslugi.ru/ </t>
  </si>
  <si>
    <t xml:space="preserve">с 26 марта по 01 апреля 2023 года, с 01 июня  по 25 июня 2023 года, с 28 октября по 05 ноября 2023 года
</t>
  </si>
  <si>
    <t>345 рублей 70 копеек</t>
  </si>
  <si>
    <t xml:space="preserve">Проживание детей в период проведения смен не предусмотрено.
Обеспечивается 2- х разовое питание на базе школьной столовой.
</t>
  </si>
  <si>
    <t xml:space="preserve">Отсутствует  </t>
  </si>
  <si>
    <t>Здание школы введено в эксплуатацию в 1999 году</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</si>
  <si>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86.НП.01.000.М.000116.10.22 от 20.10.2022 года
</t>
  </si>
  <si>
    <t xml:space="preserve">
Органами, осуществляющими государственный контроль (надзор), плановых и внеплановых проверок в предедущем  году не проводилось </t>
  </si>
  <si>
    <t>Договор от 09.01.2014 г № 19 «Об организации медицинского обслуживания в образовательном учреждении» с бюджетным учреждением Ханты-Мансийского автономного округа – Югры «Нефтеюганская районная больница» пгт.Пойковский.</t>
  </si>
  <si>
    <t>Лицензия № 1740 от 10 ноября 2014 года, на осуществление общего образования и дополнительного образования для детей и взрослых</t>
  </si>
  <si>
    <t xml:space="preserve">Имеется пандус. 
В медицинском кабинете созданы условия для хранения лекарственных препаратов.
</t>
  </si>
  <si>
    <t xml:space="preserve"> Муниципальное общеобразовательное бюджетное учреждение «Средняя общеобразовательная школа № 1» пгт. Пойковский
МОБУ «СОШ № 1» пгт. Пойковский
</t>
  </si>
  <si>
    <t>Кокорев Владимир Николаевич</t>
  </si>
  <si>
    <t>628331, РФ, ХМАО-Югра, Нефтеюганский район, пгт. Пойковский, 4 микрорайон, дом 14</t>
  </si>
  <si>
    <t xml:space="preserve">628331, РФ, ХМАО-Югра, Нефтеюганский район, пгт. Пойковский, 4 микрорайон, дом 14
Контактные телефоны:
8 (3463) 211-020 - директор
8 (3463) 211-193 – бухгалтерия
8 (3463) 211-020 – приемная
8 (3463) 211-040 – вахта
Эл.почта: psosh1@mail.ru 
</t>
  </si>
  <si>
    <t xml:space="preserve">https://psosh1.gosuslugi.ru/ </t>
  </si>
  <si>
    <t>с 25 марта по 01 апреля 2023 года, с 24 июля по 17 августа 2023 года, 27 октября по 03 ноября 2023 года</t>
  </si>
  <si>
    <t xml:space="preserve"> 364 рублей 19 коп.</t>
  </si>
  <si>
    <t xml:space="preserve">Проживание детей в период проведения смен не предусмотрено.
Обеспечивается 2- х  разового питания на базе школьной столовой.
</t>
  </si>
  <si>
    <t>Здание введено в эксплуатацию в 1999 году</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</si>
  <si>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86.НП.01.000.М.000108.10.21 от 07.10.2022 года</t>
  </si>
  <si>
    <t>Органами, осуществляющими государственный контроль (надзор), плановых и внеплановых проверок в предедущем  году не проводилось</t>
  </si>
  <si>
    <t>Договор № 11 «Об организации медицинского обслуживания в образовательном учреждении» от 09.01.2014 года с  БУ ХМАО-Югры «Нефтеюганская районная больница»</t>
  </si>
  <si>
    <t>Лицензия № 3006 от 20.11.2017 года на предоставление общего образования и дополнительного образования для детей</t>
  </si>
  <si>
    <t xml:space="preserve">Созданы условия для организации отдыха и оздоровления детей-инвалидов и детей с ограниченными возможностями здоровья: 
пандус (наружный) у центрального входа на территорию школы, поручень у лестницы наружной на главном входе в здание школы, пандус (наружный) у входа в здание школы (с боку) или запасной выход № 8. Кнопка вызова сотрудника у входа в здание школы. Пандус переносной для преодоления дверных порогов и небольших высот.
Туалетная комната:
- зона для умывания  
  и мытья рук.
- туалетная кабинка 
  для инвалида.
- кнопка вызова 
  сотрудника.
- тактильный знак «туалет для инвалидов».
- тактильный знак «вызов сотрудника».
Поручни на лестницах внутри здания между этажами, тактильный знак «Этаж здания», тактильная табличка с названием школы.
Наклейки: «кнопка вызова», «осторожно препятствие» установлены на лестничных площадках.
Созданы условия для хранения лекарственных препаратов для медицинского применения.
</t>
  </si>
  <si>
    <t xml:space="preserve">Нефтеюганское районное муниципальное общеобразовательное бюджетное  учреждение «Сингапайская средняя общеобразовательная школа» 
НРМОБУ «Сингапайская СОШ»
</t>
  </si>
  <si>
    <t>Коновалова Лариса Викторовна</t>
  </si>
  <si>
    <t>628320, Ханты-Мансийский Автономный Округ-Югра, Нефтеюганский район, п. Сингапай, ул. Круг Б-4, д. 35А</t>
  </si>
  <si>
    <t xml:space="preserve">628320, Ханты-Мансийский Автономный Округ-Югра, Нефтеюганский район, п. Сингапай, ул. Круг Б-4, д. 35А
Контактный телефон:
8 (3463) 293030, 
Эл.почта: singapaisosh@mail.ru, 
</t>
  </si>
  <si>
    <t xml:space="preserve">https://shkolasingapajskaya-r86.gosweb.gosuslugi.ru/ </t>
  </si>
  <si>
    <t xml:space="preserve">с 25 марта  по 01 апреля 2023, с 01 августа по 24 августа 2023, с 27 октября по 03 ноября 2023 года
</t>
  </si>
  <si>
    <t>586 рублей 49 копеек</t>
  </si>
  <si>
    <t>Здание введено в эксплуатацию в 2001году</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</si>
  <si>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86.НП.01.000.М.000121.10.22 от 18.10.2022 года
</t>
  </si>
  <si>
    <t xml:space="preserve">Акт выездной проверки № 102 от 11.08.2022 г. Территориального отдела Управления Роспотребгадзора по ХМАО-Югре в г. Нефтеюганске, Нефтеюганском районе и г. Пыть-Яхе </t>
  </si>
  <si>
    <t>Лицензия № Л035-01304-86/00352017 от 29.11.2016 года на осуществление общего образования и дополнительного образование для детей</t>
  </si>
  <si>
    <t>Лицензия № 2794 от 29.11.2016 года на осуществление общего образования и дополнительного образования детей</t>
  </si>
  <si>
    <t xml:space="preserve">Пандус, лестничный гусеничный мобильный подъемник, кнопки вызова «УНИВЕРСАЛ», кнопка вызова со шнурком, устройство лестничных маршей, плитка тактильная, наклейка информационная круг желтый, информационно-тактильный знак вывеска, тактильный знак пиктограмма, поручень опорный для раковины, навигационная тактильная мнемосхема. 
Созданы условия для хранения лекарственных препаратов для медицинского применения. 
</t>
  </si>
  <si>
    <t xml:space="preserve">Автономная некоммерческая организация "Приют для животных «Верный друг»
(АНО "ПЖ «Верный друг»)
</t>
  </si>
  <si>
    <t>Иванова Лариса Максовна</t>
  </si>
  <si>
    <t>ХМАО-Югра, г. Нефтеюганск, 13 мкр., д. 56 А, кв. 18.</t>
  </si>
  <si>
    <t xml:space="preserve">Фактический адрес лагеря: 628320, Ханты-Мансийский Автономный Округ-Югра, Нефтеюганский район, п. Сингапай, ул. Круг Б-4, д. 35А
Контактный телефон:
8 (3463) 293030, 
Эл.почта: E.Afanaseva@ponimau-govo.ru
</t>
  </si>
  <si>
    <t xml:space="preserve">Проживание детей в период проведения смен не предусмотрено.
Обеспечивается 2- х  разовое питание на базе школьной столовой.
</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</si>
  <si>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86.НП.01.000.М.000113.10.22 от 18.10.2022 года</t>
  </si>
  <si>
    <t xml:space="preserve">Нефтеюганское районное муниципальное общеобразовательное  бюджетное учреждение «Салымская средняя общеобразовательная школа  № 2»
НРМОБУ «Салымская СОШ № 2»
</t>
  </si>
  <si>
    <t>Окмянская Анна Викторовна</t>
  </si>
  <si>
    <t>628327, РФ, Тюменская область, ХМАО-Югра, Нефтеюганский район, п.Салым, ул. Привокзальная дом 16.</t>
  </si>
  <si>
    <t xml:space="preserve">628327, п. Салым, ул. Новая, дом 13, помещение 1,2; 
тел.:8/3463/ 29-03-60;  
e-mail: salim2@mail.ru 
</t>
  </si>
  <si>
    <t xml:space="preserve">https://shkola2salym-r86.gosweb.gosuslugi.ru/ </t>
  </si>
  <si>
    <t xml:space="preserve">с 25 марта  по 01 апреля 2023, с 30 июня по 24 июля 2023, с 27 октября по 03 ноября 2023 года
</t>
  </si>
  <si>
    <t>332 рубля 33 копейки</t>
  </si>
  <si>
    <t>Здание школы введено в эксплуатацию в 1998 году</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</si>
  <si>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86.НП.01.000.М.000143.10.22 от 26.10.2022 года</t>
  </si>
  <si>
    <t>Лицензия №  ЛО041-01193-86/00327638 от 27.06.2019</t>
  </si>
  <si>
    <t>Лицензия № 3416 от 24.04. 2020 года на осуществление общего образования и дополнительного образования детей</t>
  </si>
  <si>
    <t xml:space="preserve">Широкий проём входной группы во всех помещениях 1 этажа, кнопка вызова у центрального входа, имеются пандус и  вспомогательные поручни.  Для перемещения детей с РАС - знаковая помощь, на дверях кабинетов 1 этажа расположены тактильные таблички (шрифт Брайля). Санитарные комнаты оборудованы в соответствии с требованиями доступной среды. 
Созданы условия в медицинском  блоке для хранения лекарственных препаратов.
</t>
  </si>
  <si>
    <t xml:space="preserve">Нефтеюганское районное муниципальное общеобразовательное бюджетное учреждение «Пойковская средняя общеобразовательная школа № 2» 
НРМОБУ «ПСОШ №2»
</t>
  </si>
  <si>
    <t>Морозова Елена Николаевна</t>
  </si>
  <si>
    <t xml:space="preserve">628331, РФ, Ханты-Мансийский автономный округ – Югра, Нефтеюганский район, пгт Пойковский, микрорайон 1, дом 37  </t>
  </si>
  <si>
    <t>628331, РФ, Ханты-Мансийский автономный округ – Югра, Нефтеюганский район, пгт Пойковский, микрорайон 1, дом 37  
Контактный телефон: 8 (3463) 218-051 
Эл.почта: psosh2@list.ru,  mta.psoh2@mail.ru</t>
  </si>
  <si>
    <t xml:space="preserve">http://poykovschool2.ru/ </t>
  </si>
  <si>
    <t>Здание школы введено в эксплуатацию в 1984 году</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</si>
  <si>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86.НП.01.000.М.000136.10.22 от 25.10.2022 года
</t>
  </si>
  <si>
    <t>Договор № 12 от 13.01.2017 года «Об организации медицинского обслуживания» с БУ ХМАО-Югры «Нефтеюганская районная больница»</t>
  </si>
  <si>
    <t>Лицензия № 2323 от 06.10.2015 года на предоставление общего образования и дополнительного образования для детей</t>
  </si>
  <si>
    <t xml:space="preserve">Широкий проём входной группы, имеется пандус и  вспомогательные поручни.  Для перемещения детей с РАС - знаковая помощь, на дверях кабинетов 1 этажа расположены тактильные таблички (шрифт Брайля). 
Созданы условия в медицинском  блоке для хранения лекарственных препаратов.
</t>
  </si>
  <si>
    <t xml:space="preserve">Автономная некоммерческая организация «Центр помощи бездомным животным «Хвостики»
(АНО «ЦПБЖ «Хвостики»)
</t>
  </si>
  <si>
    <t>Телевова Гульнарат Шагабудиновна</t>
  </si>
  <si>
    <t xml:space="preserve">https://poykovschool2.gosuslugi.ru/ </t>
  </si>
  <si>
    <t xml:space="preserve"> с 30 июня по 24 июля 2023, с 27 октября по 03 ноября 2023 года
</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</si>
  <si>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86.НП.01.000.М.000134.10.22 от 18.10.2022 года
</t>
  </si>
  <si>
    <t xml:space="preserve">Нефтеюганское районное бюджетное учреждение спортивная школа «Нептун» 
НРБУ СШ «Нептун»
</t>
  </si>
  <si>
    <t>Сахарчук Виктор Алексеевич</t>
  </si>
  <si>
    <t>Нефтеюганский район, городское поселение Пойковский, 7-й мкр. дом 93а</t>
  </si>
  <si>
    <t xml:space="preserve">Нефтеюганский район, городское поселение Пойковский, 7-й мкр. дом 93а
Контактный телефон: 8(3463) 211-131
Эл.почта: sok_neptun@mail.ru
</t>
  </si>
  <si>
    <t>http://neptun-dush.ru/</t>
  </si>
  <si>
    <t>с 01июня  по 26 июня 2023 года</t>
  </si>
  <si>
    <t>354 рубля 28 копеек</t>
  </si>
  <si>
    <t>Проживание детей в период организации смен не предусмотрено. Питание организовано на базе школьной столовой МОБУ «СОШ № 4» на основании договора о сотрудничестве.</t>
  </si>
  <si>
    <t>В наличии плавательный бассейн</t>
  </si>
  <si>
    <t xml:space="preserve">Здание введено в эксплуатацию в 2001 году
</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</si>
  <si>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86.НП.01.000.М.000040.05.22 от 05.05.2022</t>
  </si>
  <si>
    <t>Плановые и внеплановые проверки не проводились</t>
  </si>
  <si>
    <t>Лицензия ЛО-86-01-002206 от 05.08.2015 г.</t>
  </si>
  <si>
    <t>Лицензия 86 ОЛ № 0002684 от 17.02.2020 года на реализацию программ дополнительного образования</t>
  </si>
  <si>
    <t xml:space="preserve">В учреждении в наличии пандус, кнопка вызова, оборудованный санузел для инвалидов, на дверях указатели для слабовидящих.
Созданы условия для хранения лекарственных препаратов.
</t>
  </si>
  <si>
    <t xml:space="preserve">Нефтеюганское районное муниципальное общеобразовательное бюджетное учреждение «Каркатеевская средняя общеобразовательная школа»;
НРМОБУ «Каркатеевская СОШ»
</t>
  </si>
  <si>
    <t>Швецов Эдуард Владимирович</t>
  </si>
  <si>
    <t>ул. Центральная здание 42, п. Каркатеевы, Ханты-Мансийский автономный округ-Югра, Тюменская область, 628323</t>
  </si>
  <si>
    <t xml:space="preserve">ул. Центральная здание 42, п. Каркатеевы, Ханты-Мансийский автономный округ-Югра, Тюменская область, 628323
Контактные телефоны: 
8(3463)292-854 (приемная) 
8(3463)292-427 (вахта)  
8(3463)292-495 (директор) Эл.почта: ksosh86@yandex.ru
</t>
  </si>
  <si>
    <t xml:space="preserve">https://shkolakarkateevskaya-r86.gosweb.gosuslugi.ru/ </t>
  </si>
  <si>
    <t xml:space="preserve">с 25 марта по 01 апреля 2023,  с 28 октября по 06 ноября 2023 года </t>
  </si>
  <si>
    <t>453 рублей 60 коп.</t>
  </si>
  <si>
    <t>Здание школы введено в эксплуатацию в  1987 году</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</si>
  <si>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г. Пыть-Яхе    № 86.НП.01.000.М.000120.10.22 от 17.10.2022 года 
</t>
  </si>
  <si>
    <t>Плановые выздная проверка, акт № 75 от 28.06.2022 г. ТО Управление Роспотребнадзор.</t>
  </si>
  <si>
    <t>Договор от 09.01.2014 г № 14 «Об оказании медицинских услуг» с БУ ХМАО-Югры «Нефтеюганская районная больница»</t>
  </si>
  <si>
    <t>Лицензия № 2321 от 05.10.2015 года на предоставление общего образования и дополнительного образования для детей</t>
  </si>
  <si>
    <t xml:space="preserve">Доступность услуг:
- территория, прилегающая к зданию – доступна полностью всем;
- вход в здание – доступна полностью всем;
- пути движения  внутри здания  (в т.ч. пути эвакуации) доступны частично всем;
- система информации и связи (на всех зонах) -  доступна полностью всем;
- пути движения к объекту  (от остановки транспорта) - доступна полностью всем.
Хранение лекарственных препаратов предусмотрено в медицинском кабинете.
Хранение специализированных продуктов для лечебного питания предусмотрено в школьной столовой.
</t>
  </si>
  <si>
    <t xml:space="preserve">Нефтеюганское районное муниципальное общеобразовательное бюджетное учреждение «Сентябрьская общеобразовательная школа» 
НРМОБУ «Сентябрьская СОШ»
</t>
  </si>
  <si>
    <t>Сидорова Тамара Анатольевна</t>
  </si>
  <si>
    <t xml:space="preserve">628330, Ханты-Мансийский автономный округ, Нефтеюганский р-н, п Сентябрьский, дом 65 </t>
  </si>
  <si>
    <t xml:space="preserve">628330, Ханты-Мансийский автономный округ, Нефтеюганский р-н, п Сентябрьский, дом 65
Контактный телефон:
8(3463)299267
Эл.почта:sen.67@mail.ru,                      
</t>
  </si>
  <si>
    <t xml:space="preserve">https://shkolasentyabrskaya-r86.gosweb.gosuslugi.ru/ </t>
  </si>
  <si>
    <t>579 рублей 00 коп.</t>
  </si>
  <si>
    <t xml:space="preserve">Здание школы введено в эксплуатацию в 2001 году
</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</si>
  <si>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г. Пыть-Яхе    № 86.НП.01.000.М.000117.10.22 от 17.10.2022 года
</t>
  </si>
  <si>
    <t xml:space="preserve">Органами, осуществляющими государственный контроль (надзор), плановых и внеплановых проверок в предедущем  году не проводилось </t>
  </si>
  <si>
    <t>Договор № 25  от 09.01.2014 «Об организации медицинского обслуживания в образовательном учреждении»  с бюджетным учреждением Ханты-Мансийского автономного округа – Югры «Нефтеюганская районная больница»</t>
  </si>
  <si>
    <t>Лицензия № 3319 от 05.08.2019 года на осуществление общего образования и дополнительного образования детей</t>
  </si>
  <si>
    <t xml:space="preserve">В наличии пандус и кнопка вызова сотрудника.
В медицинском кабинете созданы  условия для хранения лекарственных препаратов для медицинского применения.
</t>
  </si>
  <si>
    <t xml:space="preserve">Нефтеюганское районное муниципальное общеобразовательное  бюджетное учреждение «Салымская средняя общеобразовательная школа  №1»
НРМОБУ «Салымская СОШ № 1»
</t>
  </si>
  <si>
    <t>Жердев Михаил Валерьевич</t>
  </si>
  <si>
    <t>628327, РФ, Тюменская область, ХМАО-Югра, Нефтеюганский район, п.Салым, ул. Новая, дом 13</t>
  </si>
  <si>
    <t xml:space="preserve">628327,  РФ, Тюменская область, ХМАО-Югра, Нефтеюганский район, п. Салым, ул. Новая, дом 13; 
тел.:8/3463/ 29-05-41;  
e-mail:nrmou.sosh1@yandex.ru  
</t>
  </si>
  <si>
    <t xml:space="preserve">https://shkola1salym-r86.gosweb.gosuslugi.ru/ </t>
  </si>
  <si>
    <t xml:space="preserve">с 25 марта по 01 апреля 2023,  с 01 июня по 26 июня 2023, с 27 октября по 03 ноября 2023 года
</t>
  </si>
  <si>
    <t>Питание организовано 2-х разовое на базе школьной столовой. Без предоставления спальных мест.</t>
  </si>
  <si>
    <t xml:space="preserve">Здание школы введено в эксплуатацию в 2004 году
</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</si>
  <si>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86.НП.01.000.М.000142.10.22 от 26.10.2022 года</t>
  </si>
  <si>
    <t>Договор «Об оказании медицинского обслуживания» № 34 от 27.06.2019  г. с БУ ХМАО-Югры «Нефтеюганская районная больница». Лицензия ЛО-86-01003342 от 27.06.2019</t>
  </si>
  <si>
    <t>Лицензия № 2097 от 17.06.2015 на осуществление общего и дополнительного образования детей</t>
  </si>
  <si>
    <t>Местная религиозная организация православный Приход храма в честь святых первоверховных  апостолов Петра и Павла п. Салыма Нефтеюганского района Ханты-Мансийского автономного округа  - Югры Тюменской области Ханты-Мансийской Епархии Русской Православной Церкви (Московский Патриархат)</t>
  </si>
  <si>
    <t>Алексий (Алексей) Викторович Константинов</t>
  </si>
  <si>
    <t>628327, РФ, Тюменская область, ХМАО-Югра, Нефтеюганский район, п.Салым, ул. 55 лет Победы, дом 13</t>
  </si>
  <si>
    <t xml:space="preserve">Фактический адрес организации отдыха: 628327, п. Салым, ул. Новая, дом 13; 
тел.:8/3463/ 29-05-41;  
e-mail:nrmou.sosh1@yandex.ru 
тел/ф. (3463)29-03-78
е-mail:apostolsalym@mail.ru
</t>
  </si>
  <si>
    <t>https://shkola1salym-r86.gosweb.gosuslugi.ru/</t>
  </si>
  <si>
    <t xml:space="preserve">с 25 марта по 01 апреля 2023, с 27 октября по 03 ноября 2023 года
</t>
  </si>
  <si>
    <t xml:space="preserve">Проживание детей в период организации смены не предусмотрено. Организовано 2- х  разовое питание на базе школьной столовой. </t>
  </si>
  <si>
    <t>Здание школы введено в эксплуатацию в 2004 году</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</si>
  <si>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86.НП.01.000.М.000141.10.22 от 26.10.2022 года</t>
  </si>
  <si>
    <t>Договор «Об оказании медицинского обслуживания» № 34 от 27.06.2019  г. с БУ ХМАО-Югры «Нефтеюганская районная больница». Лицензия ЛО-86-01-003342 от 27.06.2019</t>
  </si>
  <si>
    <t xml:space="preserve">Муниципальное общеобразовательное бюджетное учреждение «Средняя общеобразовательная школа № 4» пгт. Пойковский. 
МОБУ «СОШ № 4» пгт. Пойковский.
</t>
  </si>
  <si>
    <t>Боброва Наталья Александровна</t>
  </si>
  <si>
    <t>628331, Российская Федерация, Ханты - Мансийский автономный округ - Югра, Нефтеюганский район, пгт. Пойковский, микрорайон 5, дом 1.</t>
  </si>
  <si>
    <t xml:space="preserve">628331, Российская Федерация, Ханты - Мансийский автономный округ - Югра, Нефтеюганский район, пгт. Пойковский, микрорайон 5, дом 1.
Эл.почта: psosh44@mail.ru 
Контактные телефоны:
директор:8(3463)213-424; 
зам. директора: 8(3463)218-935;
приемная: 8(3463) 218-387.
</t>
  </si>
  <si>
    <t xml:space="preserve">https://shkola4pojkovskij-r86.gosweb.gosuslugi.ru/ </t>
  </si>
  <si>
    <t xml:space="preserve">Проживание детей в период организации смены не предусмотрено. Организовано 2- х разовое питание на базе школьной столовой. </t>
  </si>
  <si>
    <t xml:space="preserve">Здание введено в эксплуатацию в 1990 году </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</si>
  <si>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86.НП.01.000.М.000140.10.22 от 26.10.2022 года
</t>
  </si>
  <si>
    <t xml:space="preserve">Лицензия на осуществление медицинской деятельности от 27.06.2019 года № ЛО-86-01-003342
</t>
  </si>
  <si>
    <t>Лицензия № 2375 от 09 ноября 2015 года на осуществление образовательной деятельности по дополнительным программам</t>
  </si>
  <si>
    <t xml:space="preserve">Имеется - пандус, кнопка вызова.
Условия для хранения лекарственных препаратов для медицинского применения имеются.
</t>
  </si>
  <si>
    <t xml:space="preserve">Автономная некоммерческая организация дополнительного образования «Развивающий центр «Реченька»
(АНО ДО «Реченька»)
</t>
  </si>
  <si>
    <t>Репина Влада Витальевна</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</si>
  <si>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86.НП.01.000.М.000137.10.22 от 25.10.2022 года
</t>
  </si>
  <si>
    <t xml:space="preserve">Нефтеюганское районное муниципальное общеобразовательное бюджетное учреждение «Лемпинская средняя общеобразовательная школа» 
НРМОБУ «Лемпинская СОШ»
</t>
  </si>
  <si>
    <t>Сочинская Алена Витальевна</t>
  </si>
  <si>
    <t xml:space="preserve">628334, РФ, Ханты-Мансийский автономный округ-Югра, сп. Лемпино, ул. Дорожная дом № 2 «Б», </t>
  </si>
  <si>
    <t xml:space="preserve">628334, РФ, Ханты-Мансийский автономный округ-Югра, сп. Лемпино, ул. Дорожная дом № 2 «Б», 
Контактный телефон: 8(3463) 259-615
Эл.почта: lempino75@yandex.ru, 
</t>
  </si>
  <si>
    <t xml:space="preserve">https://shkolalempinskaya-r86.gosweb.gosuslugi.ru/ </t>
  </si>
  <si>
    <t xml:space="preserve">с 25 марта по 01 апреля 2023, с 01 июня по 26 июня 2023, с 27 октября по 03 ноября 2023 года
</t>
  </si>
  <si>
    <t>354 рубля 46 коп.</t>
  </si>
  <si>
    <t>Здание школы введено в эксплуатацию в 2001 году</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</si>
  <si>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86.НП.01.000.М.000118.10.22 от 20.10.2022 года </t>
  </si>
  <si>
    <t>Роспотребнадзор, акт плановой выездной проверки № 51 от 15.06.2022 г</t>
  </si>
  <si>
    <t xml:space="preserve">Лицензия  № ЛО-86-01-003244 
от 26 февраля 2019г.
</t>
  </si>
  <si>
    <t>Лицензия № 1733 от 10 ноября 2014 года на осуществление общего образования и дополнительного образования детей и взрослых</t>
  </si>
  <si>
    <t xml:space="preserve">Имеется в наличии пандус наружный, кнопка вызова, входная площадка перед дверью.
В медицинском кабинете  созданы условия для хранения медикаментов.
</t>
  </si>
  <si>
    <t xml:space="preserve">Нефтеюганское районное муниципальное общеобразовательное бюджетное учреждение «Куть – Яхская средняя общеобразовательная школа»
НРМОБУ «Куть-Яхская СОШ»
</t>
  </si>
  <si>
    <t>Бабушкина Елена Владимировна</t>
  </si>
  <si>
    <t>628335, Российская Федерация, Ханты-Мансийский автономный округ-Югра, Нефтеюганский район, п.Куть-Ях д.7В, корпус 1</t>
  </si>
  <si>
    <t xml:space="preserve">628335, Российская Федерация, Ханты-Мансийский автономный округ-Югра, Нефтеюганский район, п.Куть-Ях д.7В, корпус 1
Контактный телефон:
8 (3463) 292260, 
Эл.почта: kut02@rambler.ru
</t>
  </si>
  <si>
    <t xml:space="preserve">https://shkolakutyaxskaya-r86.gosuslugi.ru/ </t>
  </si>
  <si>
    <t xml:space="preserve">с 25 марта по 01 апреля 2023,  с 05 июня по 29 июня 2023, с 27 октября по 03 ноября 2023 года
</t>
  </si>
  <si>
    <t>382 рубля 78 копеек</t>
  </si>
  <si>
    <t xml:space="preserve">Здание школы введено в эксплуатацию в 2010 году 
</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</si>
  <si>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86.НП.01.000.М.000119.10.22 от 20.10.2022 года
</t>
  </si>
  <si>
    <t xml:space="preserve">Лицензия на осуществление медицинской деятельности ЛО-86-01-003161 от 06.11.2018г.
Договор № 3 от 20.12.2016 года  «Об организации медицинского обслуживания в образовательном учреждении» с БУ ХМАО-Югры «Нефтеюганская районная больница»
</t>
  </si>
  <si>
    <t xml:space="preserve">Лицензия № 1536 от 16.06.2014 года на осуществление общего образования и дополнительного образования детей и взрослых </t>
  </si>
  <si>
    <t xml:space="preserve">Обустройство территории подъездных путей, наличие пандусов и поручней снаружи здания, наличие расширенной входной двери, кнопки вызова сотрудников организации на входной группе, лестничные подъемники, расширенные дверные проемы в кабинетах и столовой, наличие информационно-тактильных указателей. 
Опора для сидения (специализированное учебное место для детей с нарушением опорно-двигательного аппарата)
Созданы условия для хранения лекарственных препаратов для медицинского применения.
</t>
  </si>
  <si>
    <t xml:space="preserve">Нефтеюганское районное муниципальное общеобразовательное бюджетное учреждение «Обь-Юганская средняя общеобразовательная школа»
НРМОБУ «Обь-Юганская СОШ»
</t>
  </si>
  <si>
    <t>Фарукшина Надежда Александровна</t>
  </si>
  <si>
    <t xml:space="preserve">628328, Российская Федерация, Ханты - Мансийский автономный округ - Югра, Нефтеюганский район, ХМАО - Югра 
посёлок Юганская Обь, ул. Криворожская 20а.
</t>
  </si>
  <si>
    <t xml:space="preserve">628328, Российская Федерация, Ханты - Мансийский автономный округ - Югра, Нефтеюганский район, ХМАО - Югра 
посёлок Юганская Обь, ул. Криворожская 20а.
Телефон: 8(3463)291749
Эл. почта: 34484706@mail.ru
</t>
  </si>
  <si>
    <t xml:space="preserve">https://nrmobuob-yuganskayasosh86.gosuslugi.ru/ </t>
  </si>
  <si>
    <t>401 рублей 21 коп.</t>
  </si>
  <si>
    <t>Здание школы введено в эксплуатацию 11.01.2021</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</si>
  <si>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 НП.01.000.М.000052.05.22 от 11.05.2022 года</t>
  </si>
  <si>
    <t xml:space="preserve">Договор «Об организации медицинского обслуживания» от 19.04.2021 года № 3 с БУ ХМАО-Югры «Нефтеюганская районная больница» </t>
  </si>
  <si>
    <t xml:space="preserve">Лицензия от 12.04.2021 года №  3039
Выдана Службой по контролю и надзору в сфере образования Ханты-Мансийского автономного округа - Югры
</t>
  </si>
  <si>
    <t xml:space="preserve">Электрический подъемник (при входе в здание),
В здании имеется лифт, приспособленный санузел.
</t>
  </si>
  <si>
    <t>Нефтеюганское районное муниципальное дошкольное образовательное бюджетное учреждение «Центр развития ребенка-детский сад «Теремок» НРМ ДОБУ «ЦРР-д/с «Теремок»</t>
  </si>
  <si>
    <t>Сазонова Раиса Олеговна</t>
  </si>
  <si>
    <t>628331, Российская Федерация, Ханты-Мансийский автономный округ – Югра, Нефтеюганский район, пгт Пойковский, микрорайон 2, здание 48</t>
  </si>
  <si>
    <t>628331, Российская Федерация, Ханты-Мансийский автономный округ – Югра, Нефтеюганский район, пгт Пойковский, микрорайон 2, здание 48, телефоны: 8 (3463) 211-878 (заведующий); 8 (3463) 211-189 (вахта); факс: 8 (3463) 211-878; e-mail: teremok-poyk@mail.ru</t>
  </si>
  <si>
    <t xml:space="preserve">https://xn----dtbharecdcbqycclk2ae.xn--p1ai/ </t>
  </si>
  <si>
    <t>с 01 июня по  26 июня 2023 года</t>
  </si>
  <si>
    <t>415 рублей 41 копейка</t>
  </si>
  <si>
    <t>от 6 до 7 лет включительно</t>
  </si>
  <si>
    <t xml:space="preserve">Проживание детей в период проведения смены 
не предусмотрено.
Обеспечивается 3-х разовое питание 
</t>
  </si>
  <si>
    <t>Здание сада – введено в эксплуатацию 16.12.1989 году</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</si>
  <si>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 НП.01.000.М.000056.05.22 от 17.05.2022 года</t>
  </si>
  <si>
    <t xml:space="preserve">Лицензия от 20.081.2014 № ЛО-86-01-001597 на осуществление медицинской деятельности
Серия Б  №0018224
</t>
  </si>
  <si>
    <t xml:space="preserve">Лицензия от 05.08.2015 № 2182 на осуществление образовательной деятельности 
Серия 86ЛО1 №0001402
</t>
  </si>
  <si>
    <t>В наличии пандус.</t>
  </si>
  <si>
    <t>Нефтеюганское районное муниципальное бюджетное дошкольное образовательное  учреждение «Детский сад «В гостях у сказки» НРМБ ДОУ «Д/с «В гостях у сказки»</t>
  </si>
  <si>
    <t>Денисова Анжелика Александровна</t>
  </si>
  <si>
    <t>628331, Российская Федерация, Ханты-Мансийский автономный округ - Югра, Нефтеюганский район, пгт.Пойковский, 1 микрорайон, здание 36</t>
  </si>
  <si>
    <t xml:space="preserve">628331, Российская Федерация, Ханты-Мансийский автономный округ - Югра, Нефтеюганский район, пгт.Пойковский, 1 микрорайон, здание 36
Эл.почта: psosh44@mail.ru 
Сайт: https://psosh4hmao.ru/ 
Контактные телефоны:
директор:8(3463)213-424; 
зам. директора: 8(3463)218-935;
приемная: 8(3463) 218-387.
</t>
  </si>
  <si>
    <t xml:space="preserve">https://xn-------73difd3bkckcgcdb4dicr9acmj1a6c1s.xn--p1ai/ </t>
  </si>
  <si>
    <t>Здание школы введено в эксплуатацию в 2013 году</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</si>
  <si>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 НП.01.000.М.000049.05.22 от 06.05.2022 года</t>
  </si>
  <si>
    <t xml:space="preserve">Договор «Об организации медицинского обслуживания в образовательном учреждении» № 20 от 06.04.2014 г.
Лицензия на осуществление медицинской деятельности № ЛО-86-01-003244 от 26.02.2019г. Серия Б 0007552
</t>
  </si>
  <si>
    <t>Лицензия на осуществление образовательной деятельности № 2115 от 30.06.2015г</t>
  </si>
  <si>
    <t xml:space="preserve">целевые зоны посещения в оздоровительном лагере с дневным пребыванием детей: 
- доступны условно (дополнительная помощь сотрудника) для детей-инвалидов передвигающихся на креслах-колясках, с нарушениями опорно-двигательного аппарата, с нарушениями зрения, детей с нарушениями слуха; 
- доступны все зоны и помещения для детей с нарушениями умственного развития. Прием детей-инвалидов, требующих постоянного постороннего ухода, детей-инвалидов, требующих специального сопровождения, не осуществляется.
    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(законными представителями) ребенка, нуждающегося в необходимости соблюдения, назначенного лечащим врачом ребенка режима лечения (в случае приема данной категории детей в организацию отдыха детей и их оздоровления) в учреждении отсутствуют.
</t>
  </si>
  <si>
    <t>628335, Российская Федерация, Ханты-Мансийский автономный округ-Югра, Нефтеюганский район, п.Куть-Ях д.7В, корпус 2</t>
  </si>
  <si>
    <t>с 05 июня по 29 июня 2023 года</t>
  </si>
  <si>
    <t>384 рубля 72 копейки</t>
  </si>
  <si>
    <t>От 14 до 17 лет (включительно)</t>
  </si>
  <si>
    <t xml:space="preserve">Проживание детей в период в период проведения смен не предусмотрено. 
Организация 2-х разового питания на базе школьной столовой.
</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</si>
  <si>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86.НП.01.000.М.000046.05.22 от 06.05.2022 года
</t>
  </si>
  <si>
    <t xml:space="preserve">Акт выездной проверки №53 от 15.06.2022 ТО Управления Роспотребнадзора по ХМАО-Югре в г.Нефтеюганске, Нефтеюганском районе и г.Пыть-Яхе. </t>
  </si>
  <si>
    <t xml:space="preserve">https://shkola1salym-r86.gosweb.gosuslugi.ru/  </t>
  </si>
  <si>
    <t xml:space="preserve">Проживание детей в период организации смены не предусмотрено. Организовано  2- х разовое питание на базе школьной столовой. </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</si>
  <si>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86.НП.01.000.М.000051.05.22 от 11.05.2022 года
</t>
  </si>
  <si>
    <t>Алифирова Татьяна Алексеевна</t>
  </si>
  <si>
    <t>с 30 июня по 24 июля 2023 года</t>
  </si>
  <si>
    <t>1430 рубля 00 коп.</t>
  </si>
  <si>
    <t>Проживание детей в период организации смен не предусмотрено. Организовано 2-х разовое питание на базе школьной столовой.</t>
  </si>
  <si>
    <t xml:space="preserve">Здание школы введено в эксплуатацию в 1998 году
</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</si>
  <si>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86.НП.01.000.М.000061.07.20 от 29.07.2020</t>
  </si>
  <si>
    <t>Лицензия № Л041–01193–86/00327638 от 27.06.2019</t>
  </si>
  <si>
    <t>Лицензия № 3416 от 24.04.2020 года на осуществление общего образования и дополнительного образования детей</t>
  </si>
  <si>
    <t xml:space="preserve">с 01 августа по 24 августа 2023 года
</t>
  </si>
  <si>
    <t>445 рублей 45 коп.</t>
  </si>
  <si>
    <t>Проживание детей в период организации смены не предусмотрено. 
Организация 2-хразового питания на базе школьной столовой.</t>
  </si>
  <si>
    <t xml:space="preserve">Здание введено в эксплуатацию в 2001году
</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</si>
  <si>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86.НП.01.000.М.000042.05.22 от 05.05.2022</t>
  </si>
  <si>
    <t>Лицензия №  ЛО-86-01-003342 от 27.06.2019 г</t>
  </si>
  <si>
    <t>с 01 июня по 26 июня 2023 года</t>
  </si>
  <si>
    <t>544 рубля 48 коп.</t>
  </si>
  <si>
    <t xml:space="preserve">Здание введено в эксплуатацию в 2000 году
</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</si>
  <si>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86.НП.01.000.М.000038.05.22 от 05.05.2022
</t>
  </si>
  <si>
    <t xml:space="preserve">Органами, осуществляющими государственный контроль (надзор), плановых и внеплановых проверок в предедущем  году не проводилось
</t>
  </si>
  <si>
    <t xml:space="preserve">Договор № 18 от 09.01.2014 года «Об организации медицинского обслуживания в образовательном учреждении» с бюджетным учреждением Ханты-Мансийского автономного округа – Югры «Нефтеюганская районная больница» пгт.Пойковский </t>
  </si>
  <si>
    <t xml:space="preserve">
Лицензия № 2372 от 03.11.2015 года на осуществление общего образования и дополнительного образования детей и взрослых
</t>
  </si>
  <si>
    <t xml:space="preserve">Имеется пандус, кнопка вызова   персонала.
В медицинском кабинете созданы условия для хранения лекарственных препаратов.
</t>
  </si>
  <si>
    <t>круглосуточный лагерь палаточного типа</t>
  </si>
  <si>
    <t>с 26 июня по 02 июля 2023 года</t>
  </si>
  <si>
    <t>702 рубля 94 коп.</t>
  </si>
  <si>
    <t>От 8 до 17 лет (включительно)</t>
  </si>
  <si>
    <t xml:space="preserve">Проживание круглосуточное в палатках. Организовано пяти  разовое питание на базе школьной столовой. </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</si>
  <si>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86.ПН.01.000.М.000039.05.22 от 05.05.2022 года</t>
  </si>
  <si>
    <t xml:space="preserve">Имеется в наличии пандус наружный, кнопка вызова, входная площадка перед дверью.
В медицинском кабинете  созданы условия для хранения медикаментов. Полностью доступ к услуге имеют инвалиды с нарушениями умственного развития.
</t>
  </si>
  <si>
    <t>Иванова Любовь Александровна</t>
  </si>
  <si>
    <t>с 26 июня по 30 июня 2023 года</t>
  </si>
  <si>
    <t>2560 рубля 63 коп.</t>
  </si>
  <si>
    <t>От 11 до 17 лет (включительно)</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</si>
  <si>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86.НП.01.000.М.000044.05.22 от 06.05.2022 года
</t>
  </si>
  <si>
    <t xml:space="preserve">Договор  о сотрудничестве с БУ ХМАО-Югра «Нефтеюганская районная больница» № 4» от 09.01.2014г №13
Лицензия на осуществление медицинской деятельности от 27.06.2019 года № ЛО-86-01-003342
</t>
  </si>
  <si>
    <t>924 рублей 16 коп</t>
  </si>
  <si>
    <t>От 12 до 17 лет (включительно)</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</si>
  <si>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Нефтеюганске, Нефтеюганском районе и г. Пыть-Яхе  № 86.ПН. 01.000.М.000071.06.21 от 30.06.2021
</t>
  </si>
  <si>
    <t>Бюджетное учреждение Ханты-Мансийского автономного округа - Югры «Нижневартовский комплексный центр социального обслуживания населения», летние оздоровительные смены в условиях отделения дневного пребывания несовершеннолетних  (БУ «Нижневартовский комплексный центр социального обслуживания населения»)</t>
  </si>
  <si>
    <t>бюджетное учреждение</t>
  </si>
  <si>
    <t>Буранова Наталья Валерьевна</t>
  </si>
  <si>
    <t xml:space="preserve">628605, Ханты-Мансийский автономный округ - Югра, г. Нижневартовск, ул. Омская, д. 64А </t>
  </si>
  <si>
    <t>628605, Ханты-Мансийский автономный округ — Югра, г. Нижневартовск, ул. Омская, д. 64А, тел: 8 (3466) 45-14-40, E-mail: kcson-nv@admhmao.ru</t>
  </si>
  <si>
    <t>http://кцсон-нв.рф/</t>
  </si>
  <si>
    <t xml:space="preserve">лагерь с дневным пребыванием детей
Летние оздоровительные смены в учреждении БУ «Нижневартовский комплексный центр социального обслуживания населения» в соответствии с приказом Депсоцразвития Югры от 18.03.2022 года № 353-р «Об организации летних оздоровительных смен и площадок краткосрочного пребывания детей в учреждениях социального обслуживания, подведомственных Депсоцразвития Югры, и признании утратившими силу некоторых прикахов Детсоцразвития Югры» </t>
  </si>
  <si>
    <t>1 смена: с26  мая по 26 июня 2023 года (50 детей); 2 смена: с 29 июня по 27 июля 2023 года (50 детей); 3 смена: с 01 августа по 29 августа 2023 года (50 детей).</t>
  </si>
  <si>
    <t>дети от 7 -11 лет - 529,92 коп.; дети от 12-18 лет -580,61 коп.</t>
  </si>
  <si>
    <t>Несовершеннолетние, признанные нуждающимися в организации летнего отдыха, проживающие на территории г. Нижневартовска, возрастная группа от 7 до 18 лет (июнь, август: 7-11 лет;  июль: 12-18 лет).</t>
  </si>
  <si>
    <t xml:space="preserve">Проживание детей в период проведения смен 
не предусмотрено.
Обеспечивается:
2-х разовое питание в 1 смену
</t>
  </si>
  <si>
    <t>Учреждение  – введено в эксплуатацию в 1985 году.</t>
  </si>
  <si>
    <t xml:space="preserve"> 
28.02.2022 года проведена выедная проверка ОНДиПР по г.Нижневартовску УНДиПР Главного управления МЧС России по ХМАО-Югре в отношении Учреждения на предмет соблюдения объекта защиты. В ходе проверки нарушения не выявлены  (акт проверки органом государственного контроля (надзора) № 86-14-2022/0009ак от 28.02.2022).
Предписаний нет.</t>
  </si>
  <si>
    <t>Лицензия на осуществление «Медицинской деятельности» от 28 июня 2019 года № ЛО-86-003346, серия Б 0007683, выдан службой по контролю и надзору в сфере здравоохранения ХМАО-Югры.</t>
  </si>
  <si>
    <t>Не осуществляется</t>
  </si>
  <si>
    <t xml:space="preserve">Доступно частично всем.  Подготовлен к приему получателей социальных услуг с инвалидностью группы Б (п.1.6 СП 35-101-2001). Доступные структурно-функциональные зоны объекта, такие как вход, в здание, пути движения и пути эвакуации внутри помещения, санитарно-гигиенические помещения, система информации и связи, внутреннее оборудование и устройства позволяют воспользоваться услугами, предоставляемыми на объекте. </t>
  </si>
  <si>
    <t>муниципальное бюджетное общеобразовательное учреждение «Средняя школа №1 имени А.В. Войналовича», лагерь с дневным пребыванием детей</t>
  </si>
  <si>
    <t>Нургалеева Айгуль Расимовна </t>
  </si>
  <si>
    <t>8603019084 </t>
  </si>
  <si>
    <t>628601, Российская Федерация, Тюменская область, Ханты-Мансийский автономный округ - Югра, г. Нижневартовск, ул. Школьная, 26</t>
  </si>
  <si>
    <t>628601, Ханты-Мансийский автономный округ — Югра, г. Нижневартовск, ул. Школьная, д. 26, тел: 8 (3466 )21-48-05,  E-mail: nvschool1_@mail.ru</t>
  </si>
  <si>
    <t>https://shkola1nizhnevartovsk-r86.gosweb.gosuslugi.ru/</t>
  </si>
  <si>
    <t xml:space="preserve">Весенний период: 25.03.23; 27.03.23 – 30.03.23. Летний период: с 01.06.23 – 26.06.23;Осенний период: 30.10.2023 – 03.11.2023. </t>
  </si>
  <si>
    <t>Стоимость   питания :
 Весна, лето, осень 383 руб. 33 коп.</t>
  </si>
  <si>
    <t>от 6,6 до 17 лет</t>
  </si>
  <si>
    <t xml:space="preserve">Проживание детей в период проведения смен не предусмотрено.    Обеспечивается    2-х разовое питание в 1 смену.   </t>
  </si>
  <si>
    <t>здание школы введено в эксплуатацию в 1981 году</t>
  </si>
  <si>
    <t>1. Акт проверки  №457  от 23.06.2022 года Фспо надзору в сфере защиты прав потребителей и благополучия человека (Территроиальный отдел Управления  Роспотребнадзора по ХМАО-Югре в г. Нижневартовске, Нижнневартовском районе и г. Мегионе)</t>
  </si>
  <si>
    <t>Договор от 24.03.2021 №1-СШ об оказании медицинской помощи с БУ ХМАО — Югры «Нижневартовская городская детская поликлиника». Лицензия ЛО-86-01-002815 от 24.08.2017г.</t>
  </si>
  <si>
    <t>Лицензия от 13.08.2019 №3324 на осуществление образовательной деятельности</t>
  </si>
  <si>
    <t>Территория доступна полностью, здания и сооружения доступны частично, имеется ступенькоход</t>
  </si>
  <si>
    <t>муниципальное бюджетное общеобразовательное учреждение «Средняя школа №2-многопрофильная имени заслуженного строителя РФ Евгения Ивановича Куропаткина» лагерь с дневным пребыванием детей</t>
  </si>
  <si>
    <t>Райш Ольга Викторовна</t>
  </si>
  <si>
    <t xml:space="preserve">628620, Российская Федерация, Тюменская область, Ханты-Мансийский автономный округ - Югра, г. Нижневартовск, ул. Пионерская, 9а 
</t>
  </si>
  <si>
    <t xml:space="preserve">628620, Ханты-Мансийский автономный округ — Югра, г. Нижневартовск, ул. Пионерская, 9а – 1 корпус; ул. Омская, 16а – 2 корпус.
тел: 8 (3466) 291-290, доб. 218 (2 корпус); 8 (3466) 291-290 (1 корпус), E-mail: 
Shcola2nv@mail.ru
</t>
  </si>
  <si>
    <t>https://shkola2nizhnevartovsk-r86.gosweb.gosuslugi.ru/</t>
  </si>
  <si>
    <t xml:space="preserve">27.03.2023 - 31.03.2023 (весна)                                 01.06.2023 - 26.06.2023  (лето)                                            30.10.2023 - 03.11.2023 (осень)     </t>
  </si>
  <si>
    <t>от 6 до 17 лет</t>
  </si>
  <si>
    <t xml:space="preserve">Проживание детей в период проведения смен не предусмотрено.    Обеспечивается           2-х разовое питание в 1 смену.   </t>
  </si>
  <si>
    <t>здание школы введено в эксплуатацию в 1971 году</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</si>
  <si>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 Нижневартовске, Нижневартовском районе и г. Мегионе от 10.10.2022 №86.НЦ.02.000.М.000207.10.22</t>
  </si>
  <si>
    <t>1. Протокол лабораторных испытаний от 26.09.22 № 12118/22. Соответствует требованиям.Нарушения не выявлены. 2. Экспертное заключение от 03.10.22 № НВ.17.У.04560.10.22  Соответствует требованиям.Нарушения не выявлены. Проверки проводились территориальным отделом Управления Роспотребнадзора в г. Нижневартовске, Нижневартовском районе и г. Мегионе</t>
  </si>
  <si>
    <t>Договор от 03.12.2020 № 2-СШ "Об организации медицинского обеспечения БУ "Нижневартовская городская детская поликлиника", договор от 31.12.2020 № 1 "О безвозмездном пользовании №2-СШ БУ "Нижневартовская городская детская поликлиника",  Лицензия на осущесствление медицинской деятельности № ЛО-86-01-003432 от 08 октября 2019 года</t>
  </si>
  <si>
    <t>Лицензия №2731 от 12.09.2016 на осуществление образовательной деятельности</t>
  </si>
  <si>
    <t>Территория Территория доступна полностью, здания и сооружения доступны частично (пандус, светодиодный маяк для дверного проема, светодиодное табло красного свечения, тактильные пиктограммы, инвалидная коляска, переносной пандус, кнопка вызова, тактильный режим работы образовательного учреждения с шрифтом брайля, зона индукционнной петли, желтые круги для слабовидящих на дверях, разметка на полу, поручни в туалетной комнате)</t>
  </si>
  <si>
    <t xml:space="preserve">муниципальное бюджетное общеобразовательное учреждение «Средняя школа №3», лагерь с дневным пребыванием детей «Сириус» </t>
  </si>
  <si>
    <t xml:space="preserve">бюджетное учреждение </t>
  </si>
  <si>
    <t>628624, Российская Федерация, Тюменская область, Ханты-Мансийский автономный округ - Югра, г. Нижневартовск, ул. Мира, д.76 «Б»</t>
  </si>
  <si>
    <t xml:space="preserve">628624, Ханты-Мансийский автономный округ — Югра, г. Нижневартовск, ул. Мира, д. 76Б, тел: 8 (3466) 46-20-55, E-mail: nv-mbou-sosh 3@mail.ru </t>
  </si>
  <si>
    <t>https://shkola3nizhnevartovsk-r86.gosweb.gosuslugi.ru/</t>
  </si>
  <si>
    <t>бассейн</t>
  </si>
  <si>
    <t>Здание школы введено в эксплуатацию в 1983 году</t>
  </si>
  <si>
    <t>Договор об оказании медицинского обеспечения №3 от 22.03. 2016 года об оказании медицинской помощи с БУ ХМАО-Югры «Нижневартовская городская детская поликлиника»</t>
  </si>
  <si>
    <t xml:space="preserve">Лицензия №1952 от 12.03.2015 года на осуществление образовательной деятельности </t>
  </si>
  <si>
    <t>Территория доступна полностью, здания и сооружения доступны частично (на входе кнопка оборудованная системой вызова помощи для инвалидов, инвалидная коляска ступенька ход, пандус переносной в фойе 1 этажа, мнемосхема 1 этаж, тактильные таблички.)</t>
  </si>
  <si>
    <t xml:space="preserve">Муниципальное бюджетное общеобразовательное учреждение «Средняя  школа №5», лагерь с дневным пребыванием детей «Кипарис» </t>
  </si>
  <si>
    <t>Флерко Николай Николаевич</t>
  </si>
  <si>
    <t>628624, Российская Федерация, Тюменская область, Ханты-Мансийский автономный округ - Югра, г. Нижневартовск, ул. Чапаева 15а</t>
  </si>
  <si>
    <t>628624, Ханты-Мансийский автономный округ — Югра, г. Нижневартовск, ул. Чапаева, д. 15а, тел: 8 (3466) 43-35-38, E-mail: school5_nv@mail.ru</t>
  </si>
  <si>
    <t>https://shkola5nizhnevartovsk-r86.gosweb.gosuslugi.ru/</t>
  </si>
  <si>
    <t>от 6,5 до 17 лет</t>
  </si>
  <si>
    <t>здание школы введено в эксплуатацию в 1988 году</t>
  </si>
  <si>
    <t>Санитарно-эпидемиологическое заключение выдано территориальным отделом Управлением Федеральной службы по надзору в сфере защиты прав потребителей и благополучия человека по ХМАО-Югре в г. Нижневартовске, Нижневартовском районе и г. Мегионе от 14.10.2022 № 86.НЦ.02.000.М.000203.10.22</t>
  </si>
  <si>
    <t>Акт проверки отделом надзорной деятельности и профилактической работы по городу Нижневартовску главного управления МЧС России по ХМАО – Югре, органом муниципального контроля юридиче-ского лица, индивидуального предпринимателя №86-14-2021/0059ак от 09.08.2021 - без нарушений</t>
  </si>
  <si>
    <t>Договор от 31.08.2022 №5-СШ/БУ-52/2022-2 об оказании медицинской помощи с БУ ХМАО-Югры «Нижневартовская городская детская поликлиника»</t>
  </si>
  <si>
    <t xml:space="preserve">Лицензия № 1964 от 16.03.2015 года на осуществление образовательной деятельности </t>
  </si>
  <si>
    <t>Территория доступна полностью. Здания и сооружения доступны частично. В образовательной организации частично имеется необходимое оборудование для обучающихся с ограниченными возможностями: лестница-ход, кнопка доступа вызова, усилитель слухового аппарата, бегущая строка, зрительная маркировка, кабинет эмоциональной разгрузки-сенсорная комната, настольные игры. Имеется в наличии один медицинский кабинет площадью 28,2м2, готов к эксплуатации, обеспечен медицинским оборудованием в достаточном количестве в соответствии с нормами, укомплектован.</t>
  </si>
  <si>
    <t xml:space="preserve">муниципальное бюджетное общеобразовательное учреждение "Средняя школа №   6", лагерь с дневным пребыванием "Непоседы" </t>
  </si>
  <si>
    <t>628606, Российская Федерация, Тюменская область, Ханты-Мансийский автономный округ - Югра, г. Нижневартовск, ул. Проспект Победы, 3б</t>
  </si>
  <si>
    <t>628606, Ханты-Мансийский автономный округ — Югра, г. Нижневартовск, ул. Проспект Победы, д. 3б, тел: 8 (3466) 24-87-23, 24-75-58, E-mail: nv-school6@ya.ru</t>
  </si>
  <si>
    <t xml:space="preserve">Проживание детей в период проведения смен не предусмотрено.    Обеспечивается    2-х разовое питание в 1 смену.                 </t>
  </si>
  <si>
    <t>здание школы введено в эксплуатацию в 1973 году</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</si>
  <si>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городе Нижневартовске, Нижневартовском районе и городе Мегионе от 10.10.2022
№ 86.НЦ.02.000.М.000197.10.22
</t>
  </si>
  <si>
    <t xml:space="preserve">Внеплановая  проверка ТО Роспотребнадзора Акт № 186 от09.04.2021 (без нарушений)
</t>
  </si>
  <si>
    <t xml:space="preserve">Лицензия № ЛО-86-01-003432
от 08 октября 2020 г 
Договор от 16.10.2020 года </t>
  </si>
  <si>
    <t xml:space="preserve">Лицензия № 1928 от 4 марта 2015 года на осуществление образовательной деятельности </t>
  </si>
  <si>
    <t xml:space="preserve">Территория доступна полностью, здания и сооружения доступны частично (пандус, светодиодный маяк для дверного проема, светодиодное табло красного свечения, тактильные пиктограммы, переносной пандус, кнопка вызова, тактильный режим работы образовательного учреждения с шрифтом брайля, зона индукционнной петли, желтые круги для слабовидящих на дверях, разметка на полу) </t>
  </si>
  <si>
    <t>Муниципальное бюджетное общеобразовательное учреждение «Средняя школа №7», лагерь с дневным пребыванием детей «СМАЙЛ»</t>
  </si>
  <si>
    <t>Застрожина Виктория Викторовна</t>
  </si>
  <si>
    <t>628606, Российская Федерация, Тюменская область, Ханты-Мансийский автономный округ - Югра, г. Нижневартовск, ул. Омская, дом 2-А</t>
  </si>
  <si>
    <t>628606, Ханты-Мансийский автономный округ — Югра, г. Нижневартовск, ул. Омская, д. 2-А, тел: 8 (3466) 24-86-34, 41-78-13, 67-16-06, E-mail:  school7_nv@mail.ru</t>
  </si>
  <si>
    <t>https://school7.gosuslugi.ru/</t>
  </si>
  <si>
    <t xml:space="preserve">Проживание детей в период проведения смен не предусмотрено.    Обеспечивается    2-х разовое питание в 1 смену. </t>
  </si>
  <si>
    <t>Здание школы – введено в эксплуатацию в 1974 году        Капитальный ремон не производился</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</si>
  <si>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 Нижневартовске, Нижневартовском районе и г. Мегионе от 18.10.2022 №86.НЦ.02.000.М.000213.10.22</t>
  </si>
  <si>
    <t>Акт инспекции зданий, строений, сооружений, помещений, оборудования и иного имущества, который соискатель лицензии предпологает использовать для осуществления лицнзируемой деятельности(в том числе по организации отдыха детей и их оздоровления) от 04.10.2021, №НВ.17.У.03983.10.21; Экспертное заключение НВ.17.У.03983.10.21 от 04.10.2021г.</t>
  </si>
  <si>
    <t>Договор №7-СШ от 11.01.2016г. об организации медицинского обеспечения с БУ ХМАО-Югры «Нижневартовская городская детская поликлиника».Лицензия на осуществление медицинской деятельности №ЛО-86-01-002327 от 03.12.2015</t>
  </si>
  <si>
    <t xml:space="preserve">Лицензия от 23 марта 2015г.  № 1974 на осуществление образовательной деятельности по дополнительным общеобразовательным программам  Серия 86Л01  №0001184 </t>
  </si>
  <si>
    <t>Территория доступна полностью, здания и сооружения доступны частично:   При входе в здание установлена система вызова помощи                   Установка пандуса                       Крепление алюминиевой полосы с двумя вставками 70мм/5,5мм перед ступеньками крыльца                            Установка маяка светового для дверных проёмов                                 Установка бегущей строки 2000*240мм красное свечение                               Крепление тактильной пластиковой пиктограммы ПВХ 3 мм 200*200мм      На первом этаже здания       Установка маяка световой для обозначения доступности                              Крепление пластиковой тактильной таблички (ПВХ 3мм, монохром) 50*270 мм над дверью                               Поклейка входных дверей лентой для разметки и маркировки                         Портативная индукционная система</t>
  </si>
  <si>
    <t>муниципальное бюджетное общеобразовательное учреждение «Средняя школа №8»,  лагерь с дневным пребыванием детей "ЧасПик"</t>
  </si>
  <si>
    <t>Серебренникова Оксана Сергеевна</t>
  </si>
  <si>
    <t>628616, Российская Федерация, Тюменская область, Ханты-Мансийский автономный округ - Югра, г. Нижневартовск, Проспект Победы 21 Б</t>
  </si>
  <si>
    <t>628616, Ханты-Мансийский автономный округ — Югра, г. Нижневартовск, ул. Проспект Победы, д. 21Б, тел: 8 (3466) 61-56-68, E-mail: school8-nv@bk.ru</t>
  </si>
  <si>
    <t>https://school8nv.gosuslugi.ru/</t>
  </si>
  <si>
    <t>оборудованного места для купания отсутствует</t>
  </si>
  <si>
    <t>здание школы введено в эксплуатацию в 1975 году</t>
  </si>
  <si>
    <t>Плановая проверка с 08.06.2022 по 22.06.2022 лагеря с дневным пребыванием детей "ЧасПик" территориальным отделом Управления Роспотребнадзора по ХМАО-Югре в г. Нижневартовске - без нарушений, предписание отсутствует.</t>
  </si>
  <si>
    <t>Договор №8-СШ от 10.01.2022г. об организации медицинского обеспечения с БУ ХМАО-Югры «Нижневартовская городская детская поликлиника»</t>
  </si>
  <si>
    <t>Лицензия от 06.03.2015 №1934 на осуществление образовательной деятельности по дополнительным общеобразовательным программам</t>
  </si>
  <si>
    <t>Территория доступна полностью, здания и сооружения доступны частично. Имеется: кресло-каляска, перекатной пандус, ступенькоход, тактильные знаки, видеоинформация, информационное табло, мобильные средства передачи информации (терминал).</t>
  </si>
  <si>
    <t xml:space="preserve">муниципальное бюджетное общеобразовательное учреждение «Средняя школа № 9 с углубленным изучением отдельных предметов», лагерь с дневным пребыванием детей </t>
  </si>
  <si>
    <t>Туценко Зоя Николаевна</t>
  </si>
  <si>
    <t>628609, Российская Федерация, Тюменская область, Ханты-Мансийский автономный округ - Югра, г. Нижневартовск, ул. Комсомольский бульвар, дом 3</t>
  </si>
  <si>
    <t>628609, Ханты-Мансийский автономный округ — Югра, г. Нижневартовск, ул. Комсомольский бульвар, д. 3, тел: 8 (3466) 24-80-71, E-mail: nv-tex9@mail.ru</t>
  </si>
  <si>
    <t>https://school9nv.gosuslugi.ru/</t>
  </si>
  <si>
    <t>Здание школы – введено в эксплуатацию в 1976 году</t>
  </si>
  <si>
    <t xml:space="preserve">Плановых и внеплановых проверок органами, осуществляющими государственный контроль (надзор) в 2022 году не проводилось. </t>
  </si>
  <si>
    <t>Договор от 11.01.2016 № 9-СШ об оказании медецинской помощи с БУ ХМАО-Югры «Нижневартовская городская детская поликлиника»</t>
  </si>
  <si>
    <t>Лицензия от 10.03.2015 № 1941 на осуществление образовательной деятельности по дополнительным общеобразовательным программам</t>
  </si>
  <si>
    <t>Территория доступна полностью, здания и сооружения доступны частично   ( имеется пандус, антивандальная кнопка вызова, звуковые и цветовые маячки, противоскользящее тактильное покрытие в тамбуре центрального входа)</t>
  </si>
  <si>
    <t>муниципальное бюджетное общеобразовательное учреждение «Средняя школа №10», лагерь с дневным пребыванием детей «Город мастеров»</t>
  </si>
  <si>
    <t>Жданова Марина Александровна</t>
  </si>
  <si>
    <t>628609, Российская Федерация, Тюменская область, Ханты-Мансийский автономный округ - Югра, г. Нижневартовск, ул. Проспект Победы 20 «в»</t>
  </si>
  <si>
    <t>628624, Ханты-Мансийский автономный округ — Югра, г. Нижневартовск, Проспект Победы, д. 20-В, тел: 8 (3466) 24-41-01, 24-51-03,  E-mail: schoolnv-10@mail.ru</t>
  </si>
  <si>
    <t>https://school10nv-86.gosuslugi.ru/</t>
  </si>
  <si>
    <t xml:space="preserve">Весна:  с 20.03.2023 по 24.03.2023. Лето: с 01.06.2023 по 26.06.2023. Осень: с 30.10.2023 по 03.11.2023 </t>
  </si>
  <si>
    <t>Санитарно-эпидемиологическое заключение выдано территориальным отделом Управлением Федеральной службы по надзору в сфере защиты прав потребителей и благополучия человека по ХМАО-Югре в г. Нижневартовске, Нижневартовском районе и г. Мегионе от 25.10.2022  № 86.НЦ.02.000.М.000224.10.22</t>
  </si>
  <si>
    <t>Органами, осуществляющими государственный контроль (надзор), плановых и внеплановых проверок в 2021 году не проводилось.</t>
  </si>
  <si>
    <t xml:space="preserve">Договор от 17.05.2019 № 10-СШ об оказании первичной медико-санитарной помощи с БУ «Нижневартовская городская детская поликлиника» </t>
  </si>
  <si>
    <t>Лицензия от 08.04.2015 № 2007 на осуществление образовательной деятельности</t>
  </si>
  <si>
    <t>Частично доступно: пристенные поручни,пандусы двухсекционные, система вызова помощи(кнопка), таблички брайля, портативная индукционная система, светодиодное табло, ленты для разметки и маркировки, аллюминиевые полосы, знак обозначения преград.
В учреждении имеется оборудованный медицинский кабинет, обслуживание осуществляется медицинским работником БУ ХМАО-Югры «Нижневартовская городская детская поликлиника №4»</t>
  </si>
  <si>
    <t xml:space="preserve">муниципальное бюджетное общеобразовательное учреждение «Средняя  школа №11», лагерь с дневным пребыванием детей «Добро.ру» </t>
  </si>
  <si>
    <t>Дистанова Кристина Анатольевна</t>
  </si>
  <si>
    <t>628609, Российская Федерация, Тюменская область, Ханты-Мансийский автономный округ - Югра, г. Нижневартовск, ул. Комсомольский бульвар, 10а</t>
  </si>
  <si>
    <t xml:space="preserve">628609, Ханты-Мансийский автономный округ — Югра, г. Нижневартовск, ул. Комсомольский бульвар, д. 10а, тел: 8 (3466) 41-52-33, E-mail: Sch11-nv@mail.ru </t>
  </si>
  <si>
    <t>https://school11-nv.gosuslugi.ru/</t>
  </si>
  <si>
    <t>Весна 20.03.2023-24.03.2023; Лето (Июнь) - 01.06.2022 - 26.06.2023 ; Осень - 5 дней с 23.10.23 - 27.10.23</t>
  </si>
  <si>
    <t>Здание школы – введено в эксплуатацию в 1998 году</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</si>
  <si>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 Нижневартовске, Нижневартовском районе и г. Мегионе от 10.10.2022 № 86.НЦ.02.000.М.000191.10.22 </t>
  </si>
  <si>
    <t xml:space="preserve">Акт проверки отделом надзорной деятельности и профилактической работы по городу Нижневартовску главного управления МЧС России по ХМАО – Югре, органом муниципального контроля юридиче-ского лица, индивидуального предпринимателя №86-14-2021/0056ак от 04.08.2021 - нарушений не выявлено. </t>
  </si>
  <si>
    <t xml:space="preserve">Договор от 30.09.2021 года №11-СШ об организации медицинского обеспечения с бюджетным учреждением автономного округа - Югры "Нижневартовская городская детская поликлиника". Лицензия на право осуществления медицинской деятельности № ЛО-86-01-003432 от 08.10.2019 года. </t>
  </si>
  <si>
    <t>Лицензия № 0001202 от 27.03.2015 года на осуществление образовательной деятельности</t>
  </si>
  <si>
    <t>Территория доступна полностью, здания и сооружения доступны частично. Поручни, перекидные пандусы, кнопка вызова персонала, вывеска с названием организации рельефиоточечным шрифтом Брайля на желтом фоне, адаптация официального сайта ОУ для лиц с нарушением зрения (слабовидящих)</t>
  </si>
  <si>
    <t>муниципальное бюджетное общеобразовательное учреждение «Средняя школа №11», лагерь труда и отдыха "Профессия.ру" с дневным пребыванием детей</t>
  </si>
  <si>
    <t>628609, Российская Федерация, Тюменская область,
Ханты-Мансийский автономный округ - Югра, г.Нижневартовск, ул. Комсомольский бульвар, 10а</t>
  </si>
  <si>
    <t xml:space="preserve">628609, Ханты-Мансийский автономный округ - Югра, г.Нижневартовск, ул. Комсомольский бульвар, 10а тел:  (3466) 41-52-33,E-mail:sch11-nv@mail.ru
</t>
  </si>
  <si>
    <t xml:space="preserve">Лето (Июнь) - 01.06.2023 - 26.06.2023 </t>
  </si>
  <si>
    <t>от 14 до 17 лет (включительно)</t>
  </si>
  <si>
    <t>Здание школы - введено в эксплуатацию в 1998 году</t>
  </si>
  <si>
    <t>Договор от 30.09.2021 года №11-СШ об организации медицинского обеспечения с бюджетным учреждением автономного округа - Югры "Нижневартовская городская детская поликлиника". Лицензия на право осуществления медицинской деятельности № ЛО-86-01-003432 от 08.10.2019 года.</t>
  </si>
  <si>
    <t xml:space="preserve">Лицензия № 0001202 от 27.03.2015 года на осуществление образовательной деятельности по дополнительным общеобразовательным программам </t>
  </si>
  <si>
    <t xml:space="preserve">муниципальное бюджетное общеобразовательное учреждение «Средняя школа №12», лагерь с дневным пребыванием детей «Маленькая страна» 
</t>
  </si>
  <si>
    <t>Лещинская Ольга Алексеевна</t>
  </si>
  <si>
    <t xml:space="preserve">628611, Российская Федерация, Тюменская область, Ханты-Мансийский автономный округ — Югра, г. Нижневартовск, ул. Нефтяников, 66а
</t>
  </si>
  <si>
    <t xml:space="preserve">628611, Ханты-Мансийский автономный округ — Югра, г. Нижневартовск, ул. Нефтяников, д. 66а, 8 (3466) 45-95-90, 45-95-55,  E-mail: school12nv@rambler.ru </t>
  </si>
  <si>
    <t>https://shkola12nizhnevartovsk-r86.gosweb.gosuslugi.ru/</t>
  </si>
  <si>
    <t>Весна (27.03.2023 – 31.03.2023) – 5 дней.                  
Лето (01.06.2023 – 26.06.2023)  21 день.                                          
Осень (30.10.2023-03.11.2023) -5 дней.</t>
  </si>
  <si>
    <t>с 6,5 до 17 лет</t>
  </si>
  <si>
    <t>здание школы- введено в эксплуатацию 1978 году.</t>
  </si>
  <si>
    <t>ТО УФС Роспотребнадзора по ХМАО - Югре в г.Нижневартовске, Нижневартовском районе и г.Мегионе  
Предмет проверки - соблюдение санитарного законодательства.Форма проверки – внеплановая, выездная.
Акт проверки № 327 от 22.06.2022.
Нарушений не выявлено.</t>
  </si>
  <si>
    <t>Договор от 21.11.2007  № №373-Ш  об оказании медицинской помощи с  БУ НГДП "Детская поликлиника №1", Лицензия на осуществление медицинской деятельности № ЛО-86-01-002512. от 15.06.2016</t>
  </si>
  <si>
    <t>Лицензия от  11.03.2015 № 1943 на осуществление образовательной деятельности по дополнительным общеобразовательным программам</t>
  </si>
  <si>
    <t>Территория доступна полностью, здания и сооружения доступны частично.В здании школы установлена механическая кнопка вызова персонала, установлены пандусы и поручни, приобретены таблички, знаки, антискользящая и контрастная ленты. В учреждении имеется лицензированный медицинский кабинет.</t>
  </si>
  <si>
    <t>муниципальное бюджетное общеобразовательное учреждение «Средняя школа №13», лагерь с дневным пребыванием детей  «Солнышко»</t>
  </si>
  <si>
    <t>Корнилова Татьяна Николаевна</t>
  </si>
  <si>
    <t>628615 Российская Федерация, Тюменская область, Ханты-Мансийский автономный округ - Югра, г. Нижневартовск, ул. Дзержинского 17в</t>
  </si>
  <si>
    <t xml:space="preserve">628615, Ханты-Мансийский автономный округ — Югра, г. Нижневартовск, ул. Дзержинского, д. 17в, тел: 8 (3466) 45-87-24, 65-16-62, 46-11-73, E-mail: Sc13_nv@mail.ru 
</t>
  </si>
  <si>
    <t>https://school13nv.gosuslugi.ru/</t>
  </si>
  <si>
    <t>с 27 марта 2023 по 31 марта 2023; с 01 июня 2023 по 30 июня 2023; с 30 октября 2023 по 03 ноября 2023</t>
  </si>
  <si>
    <t>здание школы – введено в эксплуатацию в 1979 году</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</si>
  <si>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Нижневартовске, Нижневартовском районе и городе Мегионе от 22.09.2022 № 86.НЦ.02.000.М.000181.09.22 </t>
  </si>
  <si>
    <t>08.06.2022-22.06.2022,                ТО Управления Роспотребнадзора по ХМАО - Югре в г.Нижневартовске, Нижневартовском районе и г.Мегионе  
Форма проверки – плановая выездная.
Акт проверки № 349 от 22.06.2022
Нарушений не выявлено.</t>
  </si>
  <si>
    <t>Договор № 13 СШ от 11.01.2021 об организации медицинского обеспечения с БУ ХМАО-Югры «Нижневартовская городская детская поликлиника»</t>
  </si>
  <si>
    <t>Лицензия от 28.02.2018 № 3049 на осуществление образовательной деятельности и дополнительное образование детей и взрослых</t>
  </si>
  <si>
    <t xml:space="preserve">Досутпность услуг частично организована.  
Центральный вход в здание оборудован пандусом и системой вызова помощника, имеются указатели, обозначающие направления движения на пути следования маломобильных групп населения. Имеется контурный круг (желтый) на входной двери.  
</t>
  </si>
  <si>
    <t>Муниципальное бюджетное общеобразовательное учреждение "Средняя школа № 13", лагерь с дневным пребыванием детей "Допризывник"</t>
  </si>
  <si>
    <t xml:space="preserve">628615, Ханты-Мансийский автономный округ — Югра, г. Нижневартовск, ул. Дзержинского, д. 17в, тел: 8 (3466) 45-87-24, 65-16-62, 46-11-73, E-mail: Sc13_nv@mail.ru </t>
  </si>
  <si>
    <t xml:space="preserve">Лагерт с дневным пребыванием детей </t>
  </si>
  <si>
    <t>с 1 июня 2023 года по 30 июня 2023 года</t>
  </si>
  <si>
    <t>Здание школы – введено в эксплуатацию в 1979 году</t>
  </si>
  <si>
    <t xml:space="preserve">муниципальное бюджетное общеобразовательное учреждение «Средняя школа №14», лагерь с дневным пребыванием детей </t>
  </si>
  <si>
    <t>Полякова Валерия Аркадьевна</t>
  </si>
  <si>
    <t xml:space="preserve">628624, Российская Федерация, Тюменская область, Ханты-Мансийский автономный округ-Югра, г. Нижневартовск, ул. Ханты-Мансийская, д. 39-Б
</t>
  </si>
  <si>
    <t xml:space="preserve">628624, Ханты-Мансийский автономный округ — Югра, г. Нижневартовск, ул. Ханты-Мансийская, д. 39-Б, тел: 8 (3466)  45-14-88, 43-23-83,  E-mail: n-varta-shkola 14@yandex.ru
</t>
  </si>
  <si>
    <t>https://shkola14nizhnevartovsk-r86.gosweb.gosuslugi.ru/</t>
  </si>
  <si>
    <t>с 27 марта 2023 года по 31 марта 2023 года
с 01 июня 2023 года по 26 июня 2023 года, с 30 октября 2023 года по 3 ноября 2023 года</t>
  </si>
  <si>
    <t>Стоимость питания :
 Весна, лето, осень 383 руб. 33 коп.</t>
  </si>
  <si>
    <t>здание школы – введено в эксплуатацию в 1981 году</t>
  </si>
  <si>
    <t xml:space="preserve">Санитарно-эпидемиологическое заключение выдано территориальным отделом Управлением Федеральной службы по надзору в сфере защиты прав потребителей и благополучия человека по ХМАО-Югре в г. Нижневартовске, Нижневартовском районе и г. Мегионе от 10.10.2022 
№ 86.НЦ.02.000.М.000195.10.22
</t>
  </si>
  <si>
    <t xml:space="preserve">Внеплановая, выездная проверка ТО управление Роспотребнадзора по городу Нижневартовску с 01.08.2022 по 12.08.2022 (нарушений не выявлено).
03.08.2022 -Плановая выездная проверка ТО УППН по городу Нижневартовску « Соблюдение требований  в пришкольном  лагере» (нарушений не выявлено). </t>
  </si>
  <si>
    <t>Договор № 34-СШ от 10.01.2022  об оказании медицинской помощи с БУ ХМАО-Югры «Нижневартовская городская детская поликлиника»</t>
  </si>
  <si>
    <t>Лицензия от 15.04.2015 №2014 на осуществление образовательной деятельности</t>
  </si>
  <si>
    <t>Территория доступна полностью, здания и сооружения доступны частично (Наружные входы, входная группа, пути движения в учреждении, зона оказания услуг, санитарно-бытовые помещения, средства информации и телекоммуникации).</t>
  </si>
  <si>
    <t>муниципальное бюджетное общеобразовательное учреждение «Средняя школа №15 имени сержанта Игоря Александровича Василенко» (МБОУ «СШ №15 им.сержанта И.А. Василенко»), лагерь с дневным пребыванием детей «Солнышко»</t>
  </si>
  <si>
    <t>Горкавенко Наталья Владимировна</t>
  </si>
  <si>
    <t xml:space="preserve">628617, Российская Федерация, Тюменская область, Ханты-Мансийский автономный округ - Югра, г. Нижневартовск, ул. Спортивная, 21 </t>
  </si>
  <si>
    <t>628617, Ханты-Мансийский автономный округ — Югра, г. Нижневартовск, ул. Спортивная, д. 21, тел: 46-80-73, 46-57-90, 46-62-18, E-mail:  edu@school15-nv.ru</t>
  </si>
  <si>
    <t>https://shkola15nizhnevartovsk-r86.gosweb.gosuslugi.ru/</t>
  </si>
  <si>
    <t>с 27 марта 2023 года по 31 марта  2023 года 
С 1 июня 2023 года по 26 июня 2023 года</t>
  </si>
  <si>
    <t>От 7 до 17 лет</t>
  </si>
  <si>
    <t>здание школы – введено в эксплуатацию в 1982 году</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</si>
  <si>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г.Нижневартовске, Нижневартовском районе и г.Мегионе от 10.10.2022 г. № 86.НЦ.02.000.М.000194.10.22</t>
  </si>
  <si>
    <t xml:space="preserve">Акт №45 проверки готовности муниципального бюджетного общеобразовательного учреждения «Средняя школа №15» к началу 2022  - 2023 учебного года от 20.06.2022. </t>
  </si>
  <si>
    <t>Договор от 09.01.2018г. №15-СШ об оказании медицинской помощи с БУ ХМАО  - Югры «Нижневартовская детская городская поликлиника»</t>
  </si>
  <si>
    <t>Лицензия на осуществление образовательной деятельности №1944 от 11.03.2015г.</t>
  </si>
  <si>
    <t>Помещения лагеря полностью доступны  для организации отдыха детей-инвалидов и детей с ограниченными возможностями здоровья: имеются пандусы, надписи шрифтом Брайля, ступенькоход, кресло  - коляска. Территория лагеря имеет частичную доступность (отсутствует необходимое покрытие)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(законными представителями) ребенка, нуждающегося в необходимости соблюдения назначенного лечащим врачом ребенка режима лечения, отсутствуют</t>
  </si>
  <si>
    <t>муниципальное бюджетное общеобразовательное учреждение «Средняя школа №15 имени сержанта Игоря Александровича Василенко» (МБОУ «СШ №15 им.сержанта И.А. Василенко»),  лагерь с дневным пребыванием детей "Новая цивилизация"</t>
  </si>
  <si>
    <t>628617, Российская Федерация, Тюменская область, Ханты-Мансийский автономный округ - Югра, г. Нижневартовск, ул. Спортивная, 21</t>
  </si>
  <si>
    <t>с 30 октября 2023 года по 03 ноября 2023 года</t>
  </si>
  <si>
    <t>14 - 17 лет</t>
  </si>
  <si>
    <t>Бассейн</t>
  </si>
  <si>
    <t>Здание школы – введено в эксплуатацию в 1982 году</t>
  </si>
  <si>
    <t>муниципальное бюджетное общеобразовательное учреждение «Средняя школа № 17» лагерь с дневным пребыванием детей «Югорка»</t>
  </si>
  <si>
    <t>Смолин Андрей Александрович</t>
  </si>
  <si>
    <t>628621, Российская Федерация, Тюменская область, Ханты-Мансийский автономный округ - Югра, г. Нижневартовск, ул. Заводская, дом 9</t>
  </si>
  <si>
    <t xml:space="preserve">628621, Ханты-Мансийский автономный округ — Югра, г. Нижневартовск, ул. Заводская, д. 9, тел: 8 (3466) 21-04-08, E-mail: мosh17@yandex.ru </t>
  </si>
  <si>
    <t>https://shkola17nizhnevartovsk-r86.gosweb.gosuslugi.ru/</t>
  </si>
  <si>
    <t>весна - с 27 марта по 31 марта 2023 года
лето - с 01 июня по 26 июня 2023 года
осень - с 30 октября по 03 ноября 2023 года</t>
  </si>
  <si>
    <t>здание школы – введено в эксплуатацию в 1989 году</t>
  </si>
  <si>
    <t>Проверки плановые и внеплановые не осуществлялись в 2022 году</t>
  </si>
  <si>
    <t>Договор от 01 июня 2018г. № 01 об оказании медицинской помощи с  БУ ХМАО-Югры "Нижневартовская городская детская поликлиника". Лицензия на осуществление медицинской деятельности № ЛО – 86-01-003432 от 08 октября 2019 года (бессрочная)</t>
  </si>
  <si>
    <t xml:space="preserve">Лицензия об осуществлении общеобразовательной деятельности 
№ 2045 от 15 мая 2015 года
</t>
  </si>
  <si>
    <t>Территория доступна полностью, здания и сооружения доступны частично (кнопка вызова с обратной связью, ступенькоход, мобильный пандус, сменное инвалидное кресло)</t>
  </si>
  <si>
    <t>муниципальное бюджетное общеобразовательное учреждение «Средняя школа № 17» лагерь труда и отдыха «Подросток» с дневным пребыванием детей</t>
  </si>
  <si>
    <t xml:space="preserve">628621, Ханты-Мансийский автономный округ — Югра, г. Нижневартовск, ул. Заводская, д. 9, тел: 8 (3466) 21-04-08, E-mail: mosh17@yandex.ru </t>
  </si>
  <si>
    <t>лето - с 01 июня по 26 июня 2023 года</t>
  </si>
  <si>
    <t xml:space="preserve">от 14 до 17 лет (включительно) </t>
  </si>
  <si>
    <t xml:space="preserve">муниципальное бюджетное общеобразовательное учреждение «Средняя школа № 18» лагерь с дневным пребыванием детей </t>
  </si>
  <si>
    <t>Калиновский Алексей Александрович</t>
  </si>
  <si>
    <t xml:space="preserve">628616, Российская Федерация, Тюменская область, Ханты-Мансийский автономный округ - Югра, г. Нижневартовск, ул. Мира ,13а </t>
  </si>
  <si>
    <t xml:space="preserve">628616, Ханты-Мансийский автономный округ — Югра, г. Нижневартовск, ул. Мира , д. 13а, тел:  8 (3466) 27-23-10, 27-22-40, E-mail: shkola18_82@mail.ru </t>
  </si>
  <si>
    <t>https://school18nv.gosuslugi.ru</t>
  </si>
  <si>
    <t>С 27 марта по 31 марта  2023 года - весенняя смена;         с 1 июня по 26 июня 2023 года - летняя смена;          с 23 октября по 24 октября 2024 года- осенняя смена</t>
  </si>
  <si>
    <t>здание школы – введено в эксплуатацию в 1984 году</t>
  </si>
  <si>
    <t xml:space="preserve">ФФБУЗ "ЦГиЭ в ХМАО-Югре в г. Нижневартовске и в Нижневартовском районе, в г. Мегионе и в г. Радужном"- Экспертное заключение НВ.19.У.03877.06.21 от 21.06.2021г., без замечаний. ОТДЕЛ НАДЗОРНОЙ ДЕЯТЕЛЬНОСТИ И ПРОФИЛАКТИЧЕСКОЙ РАБОТЫ
(по г. НИЖНЕВАРТОВСКУ) Акт №127 от 21.10.21.Предписание №127/1Система противопожарной защиты здания в случае пожара не обеспечивает автоматическую разблокировку и (или) открывание ворот, установленных на проездах к зданию школы, а также не обеспечивает нахождение указанных ворот в открытом положении для обеспечения беспрепятственного проезда пожарной техники (в нарушении п.71. ППР в РФ). Срок исполнения 01.11.2022г. </t>
  </si>
  <si>
    <t>Договор № 18-СШ об организации медицинского обслуживания МБОУ «СШ №18» от 16.02.2021г. , с БУ ХМАО - Югры «Нижневартовская городская детская поликлиника» (лицензии на право осуществления медицинской деятельности от 08 октября 2019 года № ЛО-86-01-003432)</t>
  </si>
  <si>
    <t>Лицензия №3271от 12.04.2019г. на осуществление образовательной деятельности по дополнительным общеобразовательным программам</t>
  </si>
  <si>
    <t>Территория - доступно всем; вывески с названием организации, графиком работы, выполненные рельефно-точечным шрифтом Брайля  на контрастном фоне, адаптация сайта учреждения для слабовидящих, контрастная маркировка входных групп, кнопка вызова у главного входа, установка тактильных знаков у кабинетов общего пользования (приемная, мед.кабинеты, библиотека и т.д.), контрастная маркировка дверных проемов, рамещение тактильных знаков и тактильной плитки у кабинетов,установка мнемосхемы, установка  световых маяков у главного входа и помещений внутри здания,  кнопка вызова помощника у главного входа и размещение кнопки в сан. узле, установка противоскользящего покрытия на крыльце главного входа и пандусе, ступенькоход,  сменная инвалидная коляска,  звуковой маяк у главного входа, тактильная плитка у входа на территорию и главного входа, на лестничных маршах установлены алюминиевые полосы с резиновыми вставками.</t>
  </si>
  <si>
    <t xml:space="preserve">муниципальное бюджетное общеобразовательное учреждение «Средняя школа № 19», лагерь с дневным пребыванием детей «Дети Югры» </t>
  </si>
  <si>
    <t>Черногалов Анатолий Владимирович</t>
  </si>
  <si>
    <t>628624, Российская Федерация, Тюменская область, Ханты-Мансийский автономный округ - Югра, г. Нижневартовск, ул. Мира, 76В</t>
  </si>
  <si>
    <t xml:space="preserve">628624, Ханты-Мансийский автономный округ — Югра, г. Нижневартовск, ул. Мира, д. 76, тел: 8 (3466) 46-11-67, E-mail:  school19nv@mail.ru </t>
  </si>
  <si>
    <t>https://xix-nv.gosuslugi.ru/</t>
  </si>
  <si>
    <t>весна: с 27.03.2023 по 31.03. 2023 года, лето: с 01.06.2023 по 26.06.2023 года. 01.08.23-24.08.23; осень: с 07.11.2023 по 11.11.2023</t>
  </si>
  <si>
    <t xml:space="preserve">В 2022 году органами, осуществляющими  государственный контроль(надзор), плановых и внеплановых проверок в лагере не проводилось. </t>
  </si>
  <si>
    <t xml:space="preserve">Договор № 19-СШ от 30.12.2022
об организации медицинского обеспечения. БУ "Нижневартовская городская детская поликлиника". Лицензия на право осуществления медицинской деятельности от 08.10.2019 года № ЛО-86-01-003432   </t>
  </si>
  <si>
    <t xml:space="preserve">Лицензия на осуществление образовательной деятельности
№1988 от 26.03.2015 серия 86Л01 №0001199 
</t>
  </si>
  <si>
    <t>Обеспечение в организации отдыха детей и их оздоровления доступности услуг для детей-инвалидов и детей с ограниченными возможностями здоровья: территория доступна полностью,сооружения доступны частично (поручни на входной группе, пандус,тактильные знаки,звуковой маяк)</t>
  </si>
  <si>
    <t>Муниципальное бюджетное общеобразовательное учреждение «Средняя школа №21   имени Валентина 
Овсянникова­Заярского», лагерь с дневным пребыванием детей</t>
  </si>
  <si>
    <t>Туренко Александр Владимирович</t>
  </si>
  <si>
    <t xml:space="preserve">628602, Ханты-Мансийский автономный округ - Югра, ул. Дружбы Народов, д. 13б 
</t>
  </si>
  <si>
    <t xml:space="preserve">628602, Ханты-Мансийский автономный округ — Югра, г. Нижневартовск, ул. Дружбы Народов, д. 13б, тел: 8 (3466) 46-53-85, 43-30-70, 43-21-42, E-mail: mbousosh21-nv@yandex.ru 
</t>
  </si>
  <si>
    <t>https://shkola21nizhnevartovsk-r86.gosweb.gosuslugi.ru/</t>
  </si>
  <si>
    <t>здание школы – введено в эксплуатацию в 1986 году</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</si>
  <si>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 Нижневартовске, Нижневартовском районе и г. Мегионе от 18.10.2022 №86.НЦ.02.000.М.000212.10.22</t>
  </si>
  <si>
    <t xml:space="preserve">Внеплановая проверка МЧС России ГУ министерства РФ по делам гражданской обороны, чрезвычайным ситуациям и ликвидации последствий стихийных бедствий по ХМАО-Югре по пожарной безопасности.  От 15.07.2021г.  Нарушений не выявлено.       Плановая проверка Роспотребнадзора от 04.06.2021-28.06.2021 гг. Нарушений не выявлено.    </t>
  </si>
  <si>
    <t>Договор от 11.01.2021 №21 об оказании медицинской помощи с БУ ХМАО-Югры «Нижневартовская городская детская поликлиника». Лицензия на осуществление медицинской деятельности № ЛО-86-01-003432 от 08.10.2019  Б 0045374</t>
  </si>
  <si>
    <t xml:space="preserve">Лицензия от 13.04.2021 № 1967 на осуществление образовательной деятельности </t>
  </si>
  <si>
    <t xml:space="preserve">Территория, здания и сооружения доступны частично (- тактильная пиктограмма (кнопка вызова персонала)
- тактильный режим работы с шрифтом Брайля
- тактильная плитка
- световой маяк доступности помещения
- тактильная пиктограмма доступности помещения
- наклейка на прозрачные двери
- контрастная маркировка дверного проема)
</t>
  </si>
  <si>
    <t xml:space="preserve">муниципальное бюджетное общеобразовательное учреждение «Средняя школа № 22», лагерь с дневным пребыванием детей «Дружная семейка» 
МБОУ «СШ №22»
</t>
  </si>
  <si>
    <t>Петрова Любовь Михайловна</t>
  </si>
  <si>
    <t>Российская Федерация, Тюменская область, Ханты-Мансийский автономный округ - Югра, г. Нижневартовск,
ул. Дружбы Народов, дом 14</t>
  </si>
  <si>
    <t>628605, Ханты-Мансийский автономный округ — Югра, г. Нижневартовск, ул. Дружбы Народов, д. 14, тел: 8 (3466) 46-80-13, E-mail: School22@mail.ru</t>
  </si>
  <si>
    <t>https://shkola22nizhnevartovsk-r86.gosweb.gosuslugi.ru/</t>
  </si>
  <si>
    <t>здание школы – введено в эксплуатацию в 1987 году</t>
  </si>
  <si>
    <t>Акт ФФБУЗ "ЦГиЭ" в ХМАО-Югре в г.Нижневартовске и в Нижневартовском районе, в г.Мегионе и в г.Радужном №01-02/472то от 18.03.2021г. - нарушений не выявлено.  Внеплановая проверка ОНДиПР по г.Нижневартовску  соблюдение ПБ от 07.07.2021г. - нарушений не выявлено.Комиссия
 по проверке готовности 
МБОУ «СШ 22» к началу
 2022-2023 учебному году. Акт проверки №57 от 22.06.2022г., замечаний нет)</t>
  </si>
  <si>
    <t>Договор от 24.02.2021  об оказании медицинской помощи с БУ ХМАО-Югры «Нижневартовская городская детская поликлиника».  Лицензия на осуществление медицинской деятельности № ЛО -86-01-003432 от 08.10.2019 г.</t>
  </si>
  <si>
    <t>Лицензия от 27.05.2015 серия 86ЛО1 № 0001277 на осуществление образовательной деятельности по дополнительным общеобразовательным программам</t>
  </si>
  <si>
    <t>Территория доступна полностью, здания и сооружения доступны частично.Данная категория детей посещает лагерь с дневным пребыванием детей. Условия для хранения медицинских препаратов и специальных продуктов имеется (сейф, холодильник).</t>
  </si>
  <si>
    <t>муниципальное бюджетное общеобразовательное учреждение «Средняя  школа № 23 с углублённым изучением иностранных языков», лагерь с дневным пребыванием детей «ДО завтра»</t>
  </si>
  <si>
    <t>Строчинский Станислав Александрович</t>
  </si>
  <si>
    <t>628615, Российская Федерация, Тюменская область, Ханты-Мансийский автономный округ - Югра, г. Нижневартовск, ул. Чапаева, 30</t>
  </si>
  <si>
    <t xml:space="preserve">628615, Ханты-Мансийский автономный округ — Югра, г. Нижневартовск, ул. Чапаева, д. 30, тел: 8 (3466) 46-20-11, E-mail: school23nv@mail.ru 
</t>
  </si>
  <si>
    <t>https://23school.gosuslugi.ru/</t>
  </si>
  <si>
    <t>От 6,5 до 17 лет</t>
  </si>
  <si>
    <t>здание школы – введено в эксплуатацию в 1988 году</t>
  </si>
  <si>
    <t>Акт инспекции объектов хозяйственной и иной деятельности, работ, усуг, технологических процессов, рабочих мест  от 21 июня 2022 № НВ.17-У.04471.06.22 (нарушений не выявлено) - проверка проведена Федеральной службой по надзору в сфере защиты прав потребителей и благополучия человека с 13.06. 2022 по 21.06.2022</t>
  </si>
  <si>
    <t>Договор от 11.01.2018 №23-СШ об организации медицинского обеспечения с БУ ХМАО-Югры «Нижневартовская городская детская поликлиника». Лицензия на осуществление медицинской деятельности № ЛО-86-01-003432 от 08.10.2019</t>
  </si>
  <si>
    <t xml:space="preserve">Лицензия от 23.03.2015 № 1975 на осуществление образовательной деятельности </t>
  </si>
  <si>
    <t>Территория организации, здания и сооружения частично доступны для лиц с ограниченными возможностями. В образовательной организации имеются вывески, выполненные рельефно-точечным шрифтом Брайля на контрастном фоне, пандусы, доступные входные группы, в  том числе достаточная ширина дверных проемов в стенах лестничных маршей, площадок. Есть  необходимое оборудование для обучающихся с ограниченными возможностями. Два  медицинских кабинета площадью 12м2 (процедурный) и 18 м2 (медицинский), готовы к эксплуатации, обеспечены медицинским оборудованием в достаточном количестве в соответствии с нормами, укомплектован.</t>
  </si>
  <si>
    <t>муниципальное бюджетное общеобразовательное учреждение «Средняя школа №25», профильный досугово-оздоровительный лагерь с дневным пребыванием детей «Созвездие»</t>
  </si>
  <si>
    <t>Белавина Надежда Федоровна</t>
  </si>
  <si>
    <t xml:space="preserve">628611, Российская Федерация, Ханты-Мансийский автономный округ - Югра, г. Нижневартовск, ул. Спортивная, д. 6 </t>
  </si>
  <si>
    <t>628611, Ханты-Мансийский автономный округ-Югра, г. Нижневартовск, улица Спортивная, дом 6 
тел.8 (3466) 46-31-26, тел./факс: 8 (3466)  25-07-17
Электронный адрес: mosh25@list.ru
Сайт: 25school.ucoz.ru</t>
  </si>
  <si>
    <t>https://school25.edu-nv.ru/kanikuli-sh</t>
  </si>
  <si>
    <t>Весна (5дней) - 27.03.2023 -31.03.2023
Лето (21 день) - 01.06.2023-26.06.2023;  01.08.2023-24.08.2023;
Осень – 5 дней (30.10.2023- 03.11.2023)</t>
  </si>
  <si>
    <t>санитарно – 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 – Мансийскому автономному округу – Югре в г.Нижневартовске, Нижневартовском районе и г.Мегионе № 86.НЦ.02.000.М.000202.10.22 от 14.10.2022</t>
  </si>
  <si>
    <t xml:space="preserve">Внеплановая проверка, органами роспотребнадзора была проведена 15.06.2022 в 12:00, Акт № 430. </t>
  </si>
  <si>
    <t xml:space="preserve">Договор 25-СШ от 11.01.2021, БУ ХМАО-Югры «Нижневартовская городская детская поликлиника» Лицензия на осуществление медиционской деятельности № ЛО-86-01-003432               </t>
  </si>
  <si>
    <t>Лицензия от 13.10.2017 г. № 2987 на осуществление образовательной деятельности</t>
  </si>
  <si>
    <t>Территория олностью доступна; здания и сооружения полностью доступна.</t>
  </si>
  <si>
    <t xml:space="preserve">муниципальное бюджетное общеобразовательное учреждение «Средняя школа №29», лагерь с дневным пребыванием детей «Солнечный город» 
</t>
  </si>
  <si>
    <t>Бачинина Татьяна Васильевна</t>
  </si>
  <si>
    <t xml:space="preserve">628615, Российская Федерация, Тюменская область, Ханты-Мансийский автономный округ - Югра, г. Нижневартовск, ул. Дзержинского 27А
</t>
  </si>
  <si>
    <t xml:space="preserve">628615, Ханты-Мансийский автономный округ — Югра, г. Нижневартовск, ул. Дзержинского, д. 27А, тел: 8 (3466) 26-03-68, E-mail: nv-shcola29@mail.ru
</t>
  </si>
  <si>
    <t>https://shkola29nizhnevartovsk-r86.gosweb.gosuslugi.ru/</t>
  </si>
  <si>
    <t>с 27 марта 2023 года по 31 марта 2023 года, с 31 мая 2023 года по по 24 июня 2023 года,  с 30 октября 2023 года по 3 октября 2023 года.</t>
  </si>
  <si>
    <t>здание школы – введено в эксплуатацию в 1990 году</t>
  </si>
  <si>
    <t>Акт проверки органом государственного контроля (надзора), органом муниципального контроля юридического лица, индивидуального предпринимателя № 55 от 21.06.2021
– нарушений не выявленно. Межведомственная комиссия по оценки готовности муниципальных образовательных организаций к началу 2021-2022 учебного года 21 июня 2021 года</t>
  </si>
  <si>
    <t>Договор № 29-СШ от 17.09.2021 года с Детской поликлиникой      № 5.  Лицензия на осуществление медицинской деятельности №.ЛО-86-01-003432 от  08 октября 2019 года.</t>
  </si>
  <si>
    <t>Лицензия от № 0001389 от 30 июля 2015 года на осуществление образовательной деятельности</t>
  </si>
  <si>
    <t>В образовательной организации есть все необходимое оборудование для обучающихся с ограниченными возможностями. Имеется в наличии один медицинский кабинет площадью 18.5 м2, готов к эксплуатации, обеспечен медицинским оборудованием в достаточном количестве в соответствии с нормами, укомплектован</t>
  </si>
  <si>
    <t xml:space="preserve">муниципальное бюджетное общеобразовательное учреждение «Средняя школа №30 с углубленным изучением отдельных предметов», лагерь с дневным пребыванием детей «Олимп» </t>
  </si>
  <si>
    <t>Колышкина Елена Юрьевна</t>
  </si>
  <si>
    <t>628624, Российская Федерация, Тюменская область, Ханты-Мансийский автономный округ - Югра, г. Нижневартовск ул. Ленина, д. 23А</t>
  </si>
  <si>
    <t>628624, Ханты-Мансийский автономный округ — Югра, г. Нижневартовск, ул. Ленина, д. 23А, тел: 8 (3466) 45-54-50, E-mail: nv-school30@yandex.ru</t>
  </si>
  <si>
    <t>https://school30nv.gosuslugi.ru/</t>
  </si>
  <si>
    <t>весення смена: с 27.03.2023 по 31.03.2023;                                      летняя смена: с 01.06.2023 по 26.06.2023;              с 01.08.2023 по 24.08.2023                                     осенняя: с 30.10.2023  по 03.11.2023</t>
  </si>
  <si>
    <t>От 6 до 17 лет</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</si>
  <si>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 Нижневартовске, Нижневартовском районе и в г. Мегионе от 20.10.2022
№ 86.НЦ.02.000.М.000221.10.22
</t>
  </si>
  <si>
    <t>Плановая документарная и выездная проверкаРоспотребнадзора в г.Нижневартовске,Нижневартовском районе и г.Мегионе (с 08.06.2022 по 24.06.2022;  акт проверки №536) - Без замечаний;    Плановая выездная проверкаУНДиПР главного управления МЧС Росии по ХМАО-Югре(20.04.2022-21-04.2022, акт проверки  №31) - Без замечаний</t>
  </si>
  <si>
    <t>Договор от 07.11.2017 г. № 30/2017ГДП об оказании медицинской помощи с Бюджетное учреждение "Нижневартовская городская детская поликлиника"Лицензия на осуществление медицинской деятельности №86-01-002815от 24 августа 2017 г.</t>
  </si>
  <si>
    <t xml:space="preserve">Лицензия от 27.08.2025 № 2241 на осуществление образовательной деятельности по дополнительным общеобразовательным программам
</t>
  </si>
  <si>
    <t>Территория доступна полностью, здания и сооружения доступны частично (имеется пандус, расширенные дверные проемы, антивандальная кнопка вызова, световые таблички)</t>
  </si>
  <si>
    <t>муниципальное бюджетное общеобразовательное учреждение «Средняя школа №31 с углубленным изучением предметов художественно-эстетического профиля», лагерь с дневным пребыванием «Здоровячок»</t>
  </si>
  <si>
    <t>Туренко Елена Валерьевна</t>
  </si>
  <si>
    <t>628616, Российская Федерация, Тюменская область, Ханты-Мансийский автономный округ - Югра, г. Нижневартовск, ул. Маршала Жукова, д. 16 а</t>
  </si>
  <si>
    <t xml:space="preserve"> 628616, Ханты-Мансийский автономный округ — Югра, г. Нижневартовск, ул. Маршала Жукова, д. 16 а, тел: 8 (3466) 27-12-40, E-mail: nv-school 31@ yandex.ru </t>
  </si>
  <si>
    <t>https://shkola31nizhnevartovsk-r86.gosweb.gosuslugi.ru/</t>
  </si>
  <si>
    <t xml:space="preserve">Весна с   27 03.2023 по 31.03.2023,                лето с 31.05.2023-24.06.2023,  28.06.2023-21.07.2023.                           осень с 30.10.2023 по 03.11.2023. </t>
  </si>
  <si>
    <t>здание школы – введено в эксплуатацию в 1991 году</t>
  </si>
  <si>
    <t>Плановые и внеплановые проверки органами, осуществляющими государственный контроль (надзор) в 2021 году не проводились</t>
  </si>
  <si>
    <t xml:space="preserve">Договор от 14.06.2017 № 31 об оказании медицинской помощи с БУ ХМАО Югры " нижневартовская городская детская поликлиника. Лицензия на осуществление медицинской деятельности № ЛО -86-01-003432 от 08.10.2019г. </t>
  </si>
  <si>
    <t>Лицензия № 1965 от 18.03.2015г. на осуществление образовательной деятельности</t>
  </si>
  <si>
    <t>Территория доступна полностью, здания и сооружения доступны частично (имеется пандус, антивандальная кнопка вызова, звуковые и цветовые маячки, противоскользящее тактильное покрытие в тамбуре центрального входа)</t>
  </si>
  <si>
    <t>муниципальное бюджетное общеобразовательное учреждение "Средняя школа № 32" лагерь с дневным пребыванием детей "Профи"</t>
  </si>
  <si>
    <t>Ряхов Дмитрий Геннадьевич</t>
  </si>
  <si>
    <t>628605, Российская Федерация, Тюменская область, Ханты-Мансийский автономный округ - Югра, г. Нижневартовск, ул. 60 лет Октября, д. 82</t>
  </si>
  <si>
    <t>628617, Ханты-Мансийский автономный округ — Югра, г. Нижневартовск, ул. 60 лет Октября, д. 82, тел: 8 (3466) 43-35-38, 450-450, E-mail: school32_nv@mail.ru</t>
  </si>
  <si>
    <t>https://school32nv.gosuslugi.ru/</t>
  </si>
  <si>
    <t>Весна с 27.03.23 по 31.03.2023, лето с 01.06.2023 по 26.06.2023, с 01.08.2023 по 24.08.2023  осень 28.10.2023-02.11.2023</t>
  </si>
  <si>
    <t>здание школы введено в эксплуатацию в 1991 году</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</si>
  <si>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 Нижневартовске, Нижневартовском районе и г. Мегионе от 13.10.2022 № 86.НЦ.02.000.М.000201.10.22</t>
  </si>
  <si>
    <t>Договор от 18.02.2021 №32-СШ об оказании медицинской помощи с БУ ХМАО Югры " нижневартовская городская детская поликлиника. Лицензия на осуществление медицинской деятельности № ЛО -86-01-003432 от 08.10.2019г. Серия Б0037832</t>
  </si>
  <si>
    <t xml:space="preserve">Образовательная деятельность осуществляется на основании лицензии от 12.03.2015 № 1951 
</t>
  </si>
  <si>
    <t xml:space="preserve"> Доступность инфраструктуры организации для лиц с ограниченными возможностями: территория доступна полностью, здания и сооружения доступны частично </t>
  </si>
  <si>
    <t xml:space="preserve">муниципальное бюджетное общеобразовательное учреждение «Средняя школа №34», лагерь с дневным пребыванием детей «Солнечный город» </t>
  </si>
  <si>
    <t>Долба Ирина Александровна</t>
  </si>
  <si>
    <t>628617, Российская Федерация,  Ханты-Мансийский автономный округ - Югра, г. Нижневартовск, ул. Пермская, д. 19</t>
  </si>
  <si>
    <t xml:space="preserve">628617, Ханты-Мансийский автономный округ — Югра, г. Нижневартовск, ул. Пермскя, д. 19, тел: 8 (3466) 46-51-34, 46-51-22, E-mail: school34nv@yandex.ru
</t>
  </si>
  <si>
    <t>https://shkola34nizhnevartovsk-r86.gosweb.gosuslugi.ru/</t>
  </si>
  <si>
    <t>Весна - с 27.03.2023 по 31.03.2023;  Осень - с 06.11.2023 по 10.11.2023</t>
  </si>
  <si>
    <t>здание школы – введено в эксплуатацию в 1995 году</t>
  </si>
  <si>
    <t xml:space="preserve"> Проверки органами  государственного контроля  (надзора), плановых и внеплановых по итогам 2022  года  не осуществлялись </t>
  </si>
  <si>
    <t xml:space="preserve">Договор от  01.01.2021 года № 34-СШ об оказании медицинской помощи с  Нижневартовской городской десткой поликлиникой . Лицензия на осуществление медицинской деятельности №ЛО-86-01-003432  от 08.10.2019 </t>
  </si>
  <si>
    <t>Лицензия от 05.09.2019 № 3335 на осуществление образовательной деятельности по дополнительным общеобразовательным программам</t>
  </si>
  <si>
    <t>Территория доступна полностью, здания и сооружения доступны частично:  имеется ступенька ход; визуальная, тактильная таблички; таблички информации на пути следования; установлена кнопка вызова.</t>
  </si>
  <si>
    <t xml:space="preserve">муниципальное бюджетное общеобразовательное учреждение «Средняя школа №34», лагерь с дневным пребыванием детей «Головоломка» </t>
  </si>
  <si>
    <t xml:space="preserve">Долба Ирина Александровна </t>
  </si>
  <si>
    <t>628617, Российская Федерация,  Ханты-Мансийский автономный округ - Югра, г. Нижневартовск, ул. Пермскя , д. 19</t>
  </si>
  <si>
    <t>628617, Ханты-Мансийский автономный округ — Югра, г. Нижневартовск, ул. Пермскя, д. 25, тел: 8 (3466) 46-51-34, 46-51-22, E-mail: school34nv@yandex.ru</t>
  </si>
  <si>
    <t>Весна - с 27.03.2023 по 31.03.2023; Лето - с 01.06.2023 по 26.06.2023 (1 смена); с 01.08.2023 по 24.08.2023 (2 смена)</t>
  </si>
  <si>
    <t>здание школы – введено в эксплуатацию в 1985 году</t>
  </si>
  <si>
    <t>Лицензия от  05 сентября 2019 года № 3335 на осуществление образовательной деятельности по дополнительным общеобразовательным программам</t>
  </si>
  <si>
    <t>Территория доступна полностью, здания и сооружения доступны частично: у входа в школу установлены панудсы; имеется ступенька ход; аккустическая, визуальная, тактильная таблички; таблички информации на пути следования; установлена кнопка вызова.</t>
  </si>
  <si>
    <t xml:space="preserve">муниципальное бюджетное общеобразовательное учреждение «Средняя школа №40», лагерь с дневным пребыванием детей </t>
  </si>
  <si>
    <t>Домбровская Инна Викторовна</t>
  </si>
  <si>
    <t>628615, Российская Федерация, Тюменская область, Ханты-Мансийский автономный округ - Югра, г. Нижневартовск, ул. Дзержинского, д. 29а</t>
  </si>
  <si>
    <t>628615, Ханты-Мансийский автономный округ — Югра, г. Нижневартовск, ул. Дзержинского, д. 29а, тел: 8 (3466) 26-32-50, E-mail: mbousosh40-nv@yandex.ru</t>
  </si>
  <si>
    <t>https://sch40-nv.gosuslugi.ru/</t>
  </si>
  <si>
    <t>Весна- 
27.03.2022-31.03.2023г. 
Лето- 
01.06.2023-26.06.2023г 
Осень
30.10.2023-03.11.2023</t>
  </si>
  <si>
    <t>здание школы – введено в эксплуатацию в 1997 году</t>
  </si>
  <si>
    <t>ТО Управления Роспотребнадзора по ХМАО-Югре в г. Нижневартовске, Нижневартовском районе и г. Мегионе. 16.02.2021г. Внеплановая проверка №13. Нарушений не выявлено. ОНД и ПР по г. Нижневартовску. 22.04.21г. Плановая выездная проверка №35. Выявленные нарушения устранены (п. 71 ППР в РФ №1479).</t>
  </si>
  <si>
    <t xml:space="preserve">Договор №б/н от 16.03.2022г. об организации медицинского обеспечения с БУ ХМАО – Югры «Нижневартовская городская поликлиника» </t>
  </si>
  <si>
    <t xml:space="preserve">Лицензия от 27.03.2015г. №1990 на осуществление образовательной деятельности </t>
  </si>
  <si>
    <t>Критерий доступности - частично. Наличие: пандус (уличный) для инвалидов колясочников; пандус телескопический 2-х секционный, пандус перекатный</t>
  </si>
  <si>
    <t>лагерь с дневным пребыванием детей «Планета детства» на базе муниципального бюджетного общеобразовательного учреждения «Средняя школа № 42»</t>
  </si>
  <si>
    <t>Гасымова Галина Александровна</t>
  </si>
  <si>
    <t>628615, Российская Федерация, Тюменская область, Ханты-Мансийский автономный округ - Югра, г. Нижневартовск, ул. Нефтяников, д. 93-а</t>
  </si>
  <si>
    <t>628615, Ханты-Мансийский автономный округ — Югра, г. Нижневартовск, ул. Нефтяников, д. 93-а, тел: 8 (3466) 26-36-77, E-mail: nv-school42@mail.ru</t>
  </si>
  <si>
    <t>https://school42nv.gosuslugi.ru/</t>
  </si>
  <si>
    <t>Весна- 
20.03.2023-24.03.2023г. 
Лето- 
01.06.2023-26.06.2023г
Осень
30.10.2023-03.11.2023</t>
  </si>
  <si>
    <t>здание школы – введено в эксплуатацию в 1998 году</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</si>
  <si>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городе Нижневартовске, Нижневартовском районе и городе Мегионе от 10.10.2022 
№ 86.НЦ.02.000.М.000193.10.22</t>
  </si>
  <si>
    <t>органами, осуществляющими государственный контроль (надзор), плановых и внеплановых проверок в 2021 году  не проводилось</t>
  </si>
  <si>
    <t>Договор от 11.01.2016 № 42-СШ об организации медицинского обеспечения с БУ ХМАО-Югры «Нижневартовская городская детская поликлиника»</t>
  </si>
  <si>
    <t>Лицензия от 01.04.2015 № 2000 на осуществление образовательной деятельности по реализации образовательных программ по видам образования, по уровням образования, по профессиям, специальностям, направлениям подготовки (для профессионального образования),по подвидам дополнительного образования, указанным в приложении к настоящей лицензии</t>
  </si>
  <si>
    <t>Территория школы доступна полностью. Здание и сооружения доступны частично: имеется поручни, пандусы, кнопка вызова, доступные санитарно-гигиенические помещения, маркировка ступеней цветом, холодильник для лекарственных препаратов в медкабинете, холодильник для продуктов питания в столовой.</t>
  </si>
  <si>
    <t xml:space="preserve">муниципальное бюджетное общеобразовательное учреждение «Средняя  школа № 43», лагерь с дневным пребыванием детей «Радуга» </t>
  </si>
  <si>
    <t>Морозова Илона Юрьевна</t>
  </si>
  <si>
    <t>628609, Российская Федерация, Тюменская область, Ханты-Мансийский автономный округ - Югра, г. Нижневартовск, проезд Заозерный, д. 8-Б</t>
  </si>
  <si>
    <t>628609, Ханты-Мансийский автономный округ — Югра, г. Нижневартовск, проезд Заозерный, д. 8-Б, тел: 8 (3466) 26-01-16, 26-08-24, 26-23-12, 26-34-33, E-mail: School_43_nv@mail.ru</t>
  </si>
  <si>
    <t>https://sc43nv.gosuslugi.ru/</t>
  </si>
  <si>
    <t>здание школы – введено в эксплуатацию в 2000 году</t>
  </si>
  <si>
    <t xml:space="preserve">Проведена плановая проверка общеобразовательного учреждения ( состоян е ограждений, дворовой территории, режим охраны) ИОДН ОП-1 УМВД России по г. Нижневартовску 18.08.2022г. Нарушений не выявленно.  Проведена плановая проверка комиссией в составе представителей счетной палаты города , инспектором отдела аудита и обеспечения деятельности и Ддепартамента образования, главного специалиста отдела безопасности и прав участников образовательного процесса на предмет оснащения, обеспечения антитеррористической защищенности объекта от 04.08.2022г.В ходе проверки нарушений не выявленно. </t>
  </si>
  <si>
    <t xml:space="preserve">Договор от 10.01.2022 №43 СШ об оказании медицинской помощи с БУ ХМАО-Югра "Нижневартовская городская детская поликлиника" (указать наименование учреждения с кем заключен договор). Лицензия на осуществление медицинской деятельности №ЛО -86- 01-003432 </t>
  </si>
  <si>
    <t>Лицензия от 09.08.2018 № 3154 на осуществление образовательной деятельности по образовательным программам начального общего образования, основанного общего образования, среднего общего образования, дополнительного образования детей и взрослых.</t>
  </si>
  <si>
    <t>Территория частично доступна, здания и сооружения доступны частично (вход в здание: имеется пандус, ступенькоход; кнопка вызова помощи перед входом в здание с левой стороны, бегущая строка (красное свечение), полноцветная тактильная табличка азбукой Брайля (на вход), звуковой маяк (для улицы и помещения), световой маяк, тактильная пиктограмма (вход в помещение, выход из помещения), маяк световой для дверных проемов. При входе в объект вывеска с названием организации, графиком работы организации, планом здания, выполненные рельефно-точечным шрифтом Брайля и на контрастном фоне. Медицинский кабинет обеспечен холодильником для хранения лекарственных препаратов для медицинского применения).</t>
  </si>
  <si>
    <t xml:space="preserve">муниципальное бюджетное общеобразовательное учреждение «Гимназия №1», лагерь с дневным пребыванием детей «Фортуна» </t>
  </si>
  <si>
    <t>Козлова Ольга Петровна</t>
  </si>
  <si>
    <t>628605, Российская Федерация, Тюменская область, Ханты-Мансийский автономный округ - Югра, г. Нижневартовск, ул. Ханты-Мансийская, дом 41- А</t>
  </si>
  <si>
    <t>628605, Ханты-Мансийский автономный округ — Югра, г. Нижневартовск, ул. Ханты-Мансийская, д. 41- А, тел: 8 (3466) 45-14-59, E-mail: gymnasium-nv@yandex.ru, 
https://gymnasium.edu-nv.ru</t>
  </si>
  <si>
    <t>https://gimnaziya1-nv.gosuslugi.ru/roditelyam-i-uchenikam/poleznaya-informatsiya/otdyh-i-ozdorovlenie-uchaschihsya/</t>
  </si>
  <si>
    <t>весна - 
27.03.2023-31.03.2023,    
лето - 
01.06.2023-26.06.2023,
осень - 
03.11.2023-09.11.2023</t>
  </si>
  <si>
    <t>Акт плановой проверки ОНДиПР по г.Нижневартовску от 13.04.2021 № 36.  Акт внепланового инспекционного визита от 11.08.2021 №86-14-2021/0071ак. Нарушений не выявлено.   Акт проверки территориальным отделом управления Роспотребнадзора от 15.02.2021 № 15/1ВП. Выявленные нарушения устранены.</t>
  </si>
  <si>
    <t>Договор от 01.04.2021 № 1-Г об организации медицинского обеспечения с БУ ХМАО-Югры "Нижневартовская городская детская поликлиника"</t>
  </si>
  <si>
    <t>Лицензия от 11.02.2016 № 2540 на осуществление образовательной деятельности по дополнительным общеобразовательным программам</t>
  </si>
  <si>
    <t xml:space="preserve">Частично доступно (вход в здание: имеется пандус, ступенькаход; медицинский кабинет обеспечен холодильником для хранения лекарственных препаратов для медицинского применения), на кабинетах, столовой, медицинском кабинете размещены информационные таблички шрифтом Брайля. </t>
  </si>
  <si>
    <t>муниципальное бюджетное общеобразовательное учреждение «Гимназия №2» (МБОУ «Гимназия №2»), лагерь с дневным пребыванием детей «Ромашка»</t>
  </si>
  <si>
    <t>Середовских Татьяна Леонидовна</t>
  </si>
  <si>
    <t>628602, Российская Федерация, Тюменская область, Ханты-Мансийский автономный округ - Югра, г. Нижневартовск, ул. Дружбы Народов, д. 19а</t>
  </si>
  <si>
    <t>628602, Ханты-Мансийский автономный округ — Югра, г. Нижневартовск, ул. Дружбы Народов, д. 19А, тел: 8 (3466) 46-61-90, E-mail: Gimnazia2nv@mail.ru</t>
  </si>
  <si>
    <t>https://gimnaziya2nizhnevartovsk-r86.gosweb.gosuslugi.ru/roditelyam-i-uchenikam/prishkolnyy-lager/</t>
  </si>
  <si>
    <t>Весна с 20.03.2023 по 24.03.2023
Лето (июнь) с 01.06.2023 по 26.06.2023
Осень  с 30.10.2023 по 03.11.2023</t>
  </si>
  <si>
    <t>здание гимназии введено в эксплуатацию в 1993 году</t>
  </si>
  <si>
    <t xml:space="preserve">Плановых и внеплановых проверок органами, осуществляющими государственный контроль (надзор) в 2021 году не проводилось. </t>
  </si>
  <si>
    <t>Договор от 24.06.2022 №2-ГИМН об организации медицинского обеспечения с БУ ХМАО — Югры «Нижневартовская детская поликлиника». Лицензия на осуществление медицинской деятельности №ЛО -86-01-003432 от 08.10.2019 с БУ ХМАО-Югра "Нижневартовская городская детская поликлиника"</t>
  </si>
  <si>
    <t>Лицензия от 23.09.2016 № 2742 на осуществление образовательной деятельности</t>
  </si>
  <si>
    <t>Территория доступна полностью, здания и сооружения доступны частично (наличие лестничного подъемника, кресла-коляски, переносного пандуса, с крыльцо до 4-го этажа здания установлены пристенные поручни)</t>
  </si>
  <si>
    <t xml:space="preserve">муниципальное бюджетное общеобразовательное учреждение «Лицей», лагерь с дневным пребыванием детей «Эрудит» </t>
  </si>
  <si>
    <t>Морозенко Ольга Ивановна</t>
  </si>
  <si>
    <t>628615, Российская Федерация, Тюменская область, Ханты-Мансийский автономный округ - Югра, г. Нижневартовск, ул. Дзержинского, д. 17 «а»</t>
  </si>
  <si>
    <t xml:space="preserve">628615, Ханты-Мансийский автономный округ — Югра, г. Нижневартовск, ул. Дзержинского, д. 17 А, тел: 8 (3466) 43-25-88, E-mail: Licei-nv@yandex.ru
</t>
  </si>
  <si>
    <t>https://lyseum-nv.gosuslugi.ru/</t>
  </si>
  <si>
    <t>Весна - 10-14 лет
Лето - 7-17 лет
Осень - 10-14 лет</t>
  </si>
  <si>
    <t>здание школы - введено в эксплуатацию в 1980 году</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</si>
  <si>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АО-Югре в г. Нижневартовске от 17.10.2022  
№86 НЦ 02.000.М.000209.10.22  </t>
  </si>
  <si>
    <t>Акт проверки общеобразовательного учреждения №12
от 25.02.2021, акт составлен отделом надзорной деятельности и профилактической работы (по г. Нижневартовску) УНДиПР Главного управления МЧС России по Ханты-Мансийскому автономному округу-Юрге,
форма проверки (внеплановая, выездная проверка).
Нарушений не выявлено.</t>
  </si>
  <si>
    <t>Договор №Л-01/19 от 05.11.2019   об оказании медицинской помощи МБУ «Детская городская поликлиника»</t>
  </si>
  <si>
    <t>Лицензия № 3468 от 26.12.2020 на осуществление образовательной деятельности</t>
  </si>
  <si>
    <t xml:space="preserve">Территория доступна полностью, здания и сооружения доступны частично. На входе в учреждении размещена система вызова помощи, установлены пандусы, медицинский кабинет оснащён холодильным оборудованием для хранения лекарственных препаратов, на кабинетах, столовой, медицинском кабинете размещены информационные таблички шрифтом Брайля. </t>
  </si>
  <si>
    <t>муниципальное бюджетное общеобразовательное учреждение «Лицей №2», лагерь с дневным пребыванием детей «Космическая Одиссея»</t>
  </si>
  <si>
    <t>Фарберова Татьяна Романовна</t>
  </si>
  <si>
    <t>628605,Российская Федерация, Тюменская область, Ханты-Мансийский автономный округ - Югра, г. Нижневартовск, ул. Омская, д. 66А</t>
  </si>
  <si>
    <t xml:space="preserve">628605, Ханты-Мансийский автономный округ — Югра, г. Нижневартовск, ул. Омская, д. 66А, тел: 8 (3466) 46-54-68, E-mail:  2Licey-nv@mail.ru </t>
  </si>
  <si>
    <t>https://nv-lyceum2.gosuslugi.ru/</t>
  </si>
  <si>
    <t xml:space="preserve">с 18 марта 2023 года по 23 марта 2023 года
с 1 июня 2023 года по 26 июня 2023 года                                 
с 1 июля 2023 года по 25 июля 2023 года                            с 30 октября 2023 года по 3 ноября 2023 года </t>
  </si>
  <si>
    <t>здание лицея введено в эксплуатацию в 1989 году</t>
  </si>
  <si>
    <t>16.03.2021-02.04.2021 ТО Управление Роспотребнадзора по ХМАО-Югре в г. Нижневартовске, Нижневартовском районе и г. Мегионе Соблюдение обязательных требований, установленных Федеральным законодательством РФ по организации питания детей. Акт проверки №185 от 02.04.2021  Нарушений не выявлено</t>
  </si>
  <si>
    <t>Договор от 01.02.2019 № 20МО-Л об организации медицинского обеспечения с БУ ХМО-Югры "Нижневартовская городская детская поликлиника",       лицензия от 08 октября 2019 № ЛО-86-01-003432 на осуществление Медицинской деятельности</t>
  </si>
  <si>
    <t>Лицензия от "01" марта 2017 №2862 на осуществление образовательной деятельности</t>
  </si>
  <si>
    <t>В целях повышения качества безопасности отдыха и оздоровления детей в МБОУ "Лицей №2" для детей-инвалидов и детей с ОВЗ территория доступна полностью, здание и сооружения частично: тактильные таблички в наличии, тактильные плитки в наличии, поручни в наличии, входная группа с поручнями в наличии, пандус отсутствует</t>
  </si>
  <si>
    <t xml:space="preserve">Лагерь с дневным пребыванием детей «Крепкий орешек» при муниципальном автономном учреждении дополнительного образования города Нижневартовска «Центр детского и юношеского технического творчества «Патриот»,МАУДО г. Нижневартовска «ЦДиЮТТ «Патриот»
</t>
  </si>
  <si>
    <t>автономное учреждение</t>
  </si>
  <si>
    <t>Кадров Фаиль Мансурович</t>
  </si>
  <si>
    <t>628615, Российская Федерация, Тюменская область, Ханты-Мансийский автономный округ - Югра, г. Нижневартовск, ул. Северная д. 66</t>
  </si>
  <si>
    <t>628615, Ханты-Мансийский автономный округ — Югра, г. Нижневартовск, ул. Северная, д. 66, тел: 8 (3466) 44-79-00, E-mail: pochta@cdytt-patriot.ru</t>
  </si>
  <si>
    <t xml:space="preserve">http://patriot.edu-nv.ru/ </t>
  </si>
  <si>
    <t xml:space="preserve"> в период  осенних каникул 2023 года , с 30.10.2023 по 03.11.2023</t>
  </si>
  <si>
    <t>Стоимость   питания :
 осень 383 руб. 33 коп.</t>
  </si>
  <si>
    <t>от 6,5 до 15 лет</t>
  </si>
  <si>
    <t>здание учреждения введено в эксплуатацию в 1990 году, капитальный ремонт 1999год</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</si>
  <si>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г. Нижневартовску, Нижневартовскому району и г. Мегиону от 17.10.2022г. №86.НЦ.02.000.М.000210.10.22
</t>
  </si>
  <si>
    <t xml:space="preserve">
14.10.2022 г. Территориальным отделом Управления Федеральной службы по надзору в сфере защиты прав потребителей и благополучия человека по г. Нижневартовску, Нижневартовскому району и г. Мегиону проведена плановая выездная проверка. Нарушений не выявлено. Экспертное заключение № НВ.19.У.04576.10.22
</t>
  </si>
  <si>
    <t>ООО "АльМед" лицензия на осуществление медицинской деятельности № ЛО- 86-01-003370 от 17.07.2019</t>
  </si>
  <si>
    <t>Лицензия от 21.09.2018 № 3382 на осуществление образовательной деятельности по дополнительным общеобразовательным программам</t>
  </si>
  <si>
    <t xml:space="preserve">Территория доступна полностью, здание  доступно частично: при входе в здание пандус;
входная зона оборудована системой вызова (кнопкой) помощи сотрудников;
 имеются тактильные таблички с шрифтом Брайля
</t>
  </si>
  <si>
    <t>Муниципальное автономное учреждение дополнительного образования  города Нижневартовска  «Центр детского и юношеского технического творчества "Патриот"», палаточный лагерь с дневным пребыванием детей «Новая волна»</t>
  </si>
  <si>
    <t xml:space="preserve"> муниципальное автономное  учреждение дополнительного образования</t>
  </si>
  <si>
    <t>Кадров Фаиль Мансурович, директор</t>
  </si>
  <si>
    <t>628615, Российская Федерация, Тюменская область, Ханты-Мансийский автономный округ - Югра, г. Нижневартовск, ул. Северная д. 66, тел: 8 (3466) 44-79-00, E-mail: pochta@cdytt-patriot.ru</t>
  </si>
  <si>
    <t xml:space="preserve">628615, Ханты-Мансийский автономный округ — Югра, г. Нижневартовск,  ул.2П-2 Юго-Западный промышленный узел, ул. Береговая СОНТ «Транспортник-1», </t>
  </si>
  <si>
    <t>палаточный лагерь с дневным пребыванием детей</t>
  </si>
  <si>
    <t>Стоимость   питания :
 Лето 753 руб. 94 коп.</t>
  </si>
  <si>
    <t>от 10 до 17 лет</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</si>
  <si>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г. Нижневартовску, Нижневартовскому району и г. Мегиону от 07.06.2022г. №86.НЦ.02.000.М.000139.06.22 </t>
  </si>
  <si>
    <t xml:space="preserve">07.06.2022 г. Территориальным отделом Управления Федеральной службы по надзору в сфере защиты прав потребителей и благополучия человека по г. Нижневартовску, Нижневартовскому району и г. Мегиону проведена плановая выездная проверка. Нарушений не выявлено.Экспертное заключение № НВ.19.У.04432.06.22 </t>
  </si>
  <si>
    <t xml:space="preserve"> ООО "АльМед" лицензия на осуществление медицинской деятельности № ЛО- 86-01-003370 от 17.07.2019</t>
  </si>
  <si>
    <t>Лицензия  от 21.09.2018 № 3382 на осуществление образовательной деятельности по дополнительным общеобразовательным программам</t>
  </si>
  <si>
    <t>Территория доступна полностью</t>
  </si>
  <si>
    <t xml:space="preserve">Профильный лагерь с дневным пребыванием детей «Радужная планета», смена «Машина времени»
при муниципальном автономном учреждении дополнительного образования города Нижневартовска «Центр детского и юношеского технического творчества «Патриот»
</t>
  </si>
  <si>
    <t>Ул. Северная,66, г. Нижневартовск, ХМАО-Югра, индекс-628615,тел.8(3466) 44-79-00</t>
  </si>
  <si>
    <t xml:space="preserve">Ул. Северная,66, г. Нижневартовск, ХМАО-Югра, индекс-628615,тел.8(3466) 44-79-00, электронная почта: pochta@cdytt-patriot.ru  
</t>
  </si>
  <si>
    <t>в период  летних каникул, с 01.06.2023 по 26.06.2023</t>
  </si>
  <si>
    <t>Стоимость   питания :
 Лето 383 руб. 33 коп.</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</si>
  <si>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г. Нижневартовску, Нижневартовскому району и г. Мегиону от 17.10.2022г. №86.НЦ.02.000.М.000210.10.22</t>
  </si>
  <si>
    <t>14.10.2022 г. Территориальным отделом Управления Федеральной службы по надзору в сфере защиты прав потребителей и благополучия человека по г. Нижневартовску, Нижневартовскому району и г. Мегиону проведена плановая выездная проверка. Нарушений не выявлено. Экспертное заключение № НВ.19.У.04576.10.22</t>
  </si>
  <si>
    <t>Территория доступна полностью, здание  доступно частично: при входе в здание пандус;
входная зона оборудована системой вызова (кнопкой) помощи сотрудников;
 имеются тактильные таблички с шрифтом Брайля;
ступеньки лестниц обозначены противоскользящей цветной абразивной лентой;
на входных группах дверей имеется лента для разметки и маркировки, круг для контрастной маркировки дверных проёмов;
система дублирования для инвалидов по слуху и зрению звуковой и зрительной информации(индукционная мобильная петля).</t>
  </si>
  <si>
    <t>Муниципальное автономное учреждение дополнительного образования города Нижневартовска «Центр детского творчества» (МАУДО г. Нижневартовска «ЦДТ»), лагерь  с дневным пребыванием детей "Панама"</t>
  </si>
  <si>
    <t>Ахметзянова Альбина Гаязовна</t>
  </si>
  <si>
    <t xml:space="preserve">628600, Россия, ХМАО-Югра, г. Нижневартовск, ул. Ленина, 9-А
</t>
  </si>
  <si>
    <t xml:space="preserve">628600, Россия, ХМАО-Югра, г. Нижневартовск, ул. Ленина, 9-А, 
тел./факс: 8 (3466) 67-24-80
Электронный адрес: CDTNV@yandex.ru  
</t>
  </si>
  <si>
    <t xml:space="preserve">http://cdt.edu-nv.ru/ </t>
  </si>
  <si>
    <t>1 смена: с 01июня по 26 июня 2023 года
2 смена: с 03 июля по 26 июля 2023 года</t>
  </si>
  <si>
    <t>Стоимость   питания :
Лето 383 руб. 33 коп.</t>
  </si>
  <si>
    <t xml:space="preserve">От 6,5 до 17 лет </t>
  </si>
  <si>
    <t xml:space="preserve">Проживание детей в период проведения смен не предусмотрено.    Обеспечивается    2-х разовое питание в 1 и 2 смену. </t>
  </si>
  <si>
    <t>Здание Центра – введено в эксплуатацию в 1977 году</t>
  </si>
  <si>
    <t>Плановых и внеплановых проверок органами, осуществляющими государственный контроль (надзор), в 2022 году не проводилось.</t>
  </si>
  <si>
    <t>Договор  с ООО «АльМед», лицензия №ЛО-86-01-003370 от 17.07.2019</t>
  </si>
  <si>
    <t xml:space="preserve">Лицензия от 21.07.2017 № 2933 на осуществление образовательной деятельности, выданная Службой по контролю и надзору в сфере образования Ханты-Мансийского автономного округа – Югры </t>
  </si>
  <si>
    <t>Территория доступна полностью, здание и сооружения доступны частично (пандус при входе, доступные входные группы, частичныно доступные санитарно-гигиенические помещения, расширенные дверные проемы)</t>
  </si>
  <si>
    <t>Муниципальное автономное учреждение дополнительного образования города Нижневартовска «Центр детского творчества» (МАУДО г. Нижневартовска «ЦДТ»), палаточный лагерь "Лесовик" с круглосуточным пребыванием детей</t>
  </si>
  <si>
    <t xml:space="preserve"> 
628609, Российская Федерация,  Тюменская область, ХМАО- Югра, Нижневартовский район,  оз. Савкино, СОНТ «Трассовик», ул. Озерная, 1, эколого-просветительский центр «Хуторок» тел./факс 8(3466) 67-24-80</t>
  </si>
  <si>
    <t xml:space="preserve">Палаточнй лагерь с круглосуточным  пребыванием детей </t>
  </si>
  <si>
    <t>с 14 по 23 июня 2023 года</t>
  </si>
  <si>
    <t>Стоимость   питания :
Лето 753 руб. 94 коп.</t>
  </si>
  <si>
    <t>от 10 до 17</t>
  </si>
  <si>
    <t xml:space="preserve">Проживание детей в период проведения смены 
предусмотрено в 3-х, 4-х. 5-ти местных палатках.
Обеспечивается 5-ти разовое горячее привозное питание </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</si>
  <si>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г. Нижневартовску, Нижневартовскому району и г. Мегиону от 03.06.2022 № 86.НЦ.02.000.М.000138.06.22</t>
  </si>
  <si>
    <t>Договор с ООО «АльМед», лицензия № ЛО-86-01-003370 от 17.07.2019</t>
  </si>
  <si>
    <t xml:space="preserve">Муниципальное автономное учреждение дополнительного образования города Нижневартовска "Детская школа искусств №2", лагерь с дневным пребыванием детей "Творческая мастерская "ЗОЛОТОЙ КЛЮЧИК" </t>
  </si>
  <si>
    <t>Горина Наталья Васильевна</t>
  </si>
  <si>
    <t>628011, ХМАО-Югра, г. Нижневартовск, 
ул. Ханты-Мансийская 25 б</t>
  </si>
  <si>
    <t xml:space="preserve">https://dshi2.ru/ </t>
  </si>
  <si>
    <t>Лагерь с дневным пребыванием детей 
лагерь с дневным пребыванием детей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t>
  </si>
  <si>
    <t xml:space="preserve"> отсутствует</t>
  </si>
  <si>
    <t xml:space="preserve">здание школы – введено в эксплуатацию в 1995 </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</si>
  <si>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округу-Югре в г. Нижневартовске,  Нижневартовском районе и г. Мегионе от 10.10.2022  №86 НЦ.02.000.М.000192.10.22</t>
  </si>
  <si>
    <t xml:space="preserve">11.03.2021 (службой по контролю и надзору в сфере образования Ханты-Мансийского автономного округа-Югры)
плановая выездная проверка;
акт проверки муниципального автономного учреждения дополнительного образования города Нижневартовска "Детская школа искусств №2" за №ПВ-052/2021 от 11.03.2021
</t>
  </si>
  <si>
    <t>договор на оказание медицинской помощи заключается на период работы лагеря</t>
  </si>
  <si>
    <t>Лицензия от 10.09.2014 №1656 на осуществление образовательной деятельности по дополнительным общеобразовательным программам</t>
  </si>
  <si>
    <t>услуги организации отдыха детей и их оздоровления условно доступны: прилегающая территория, вход в здание, пути движения и пути эвакуации внутри помещения, санитарно-бытовые помещения, внутреннее оборудование и устройства. Пути движения,  внутри 1 этажа здания, допускают свободное  перемещение на коляске</t>
  </si>
  <si>
    <t xml:space="preserve"> Бюджетное учреждение Ханты-Мансийского автономного округа – Югры «Нижневартовский многопрофильный реабилитационный центр для инвалидов»
(БУ «Нижневартовский многопрофильный реабилитационный центр»)</t>
  </si>
  <si>
    <t>Иванова Ольга Николаевна</t>
  </si>
  <si>
    <t>628624, Ханты-Мансийский автономный округ - Югра, 
Тюменская область, г. Нижневартовск, ул. Интернациональная, 24А</t>
  </si>
  <si>
    <t>628600, г. Нижневартовск Тюменская область, Ханты-Мансийский АО, г. Нижневартовск, ул.Северная, д.82
nvreabilcentr@admhmao.ruтел. 8 (3466) 312-189</t>
  </si>
  <si>
    <t>http://xn----7sbfbmfnfjizbcr3ahlp9f.xn--p1ai/</t>
  </si>
  <si>
    <t xml:space="preserve"> Лагерь с дневным пребыванием детей 
летняя оздоровительная смена</t>
  </si>
  <si>
    <t xml:space="preserve">с 1 июня 2023 года по 30 июня 2023 года </t>
  </si>
  <si>
    <t xml:space="preserve">Проживание детей в период проведения смен не предусмотрено.    При организации летней оздоровительной смены   обеспечивается 2-х разовое питание в 1 смену.              </t>
  </si>
  <si>
    <t>Бассейн, расположенный в здании объекта</t>
  </si>
  <si>
    <t>здание учреждения – введено в эксплуатацию в 1984 году</t>
  </si>
  <si>
    <t>23.03.2022 Казенное учреждение Ханты-Мансийского автономного округа – Югры «Нижневартовский центр занятости населения», Уведомление о проведении плановой выездной проверки по договору 05-ВЗ -2022 от 11.01.2022, Акт от 23.03.2022,  нарушений не выявлено.
31.03.2022 по 04.04.2022 Депимущества ХМАО - Югры, "Распоряжение от 29.03.2022 № 13-Р-591 Внеплановая выездная", Акт проверки от 05.04.2022, нарушений не выявлено.</t>
  </si>
  <si>
    <t>Медицинская деятельность в учреждении осуществляется в соответствии с лицензией № ЛО-86-01-003566 от 10 апреля 2020 года, выданной Службой по контролю и надзору в сфере здравоохранения Ханты-Мансийского автономного округа – Югры.</t>
  </si>
  <si>
    <t>лицензии на осуществление образовательной деятельности нет</t>
  </si>
  <si>
    <t>ДЧ-В (доступно частично всем). Объект доступен частично всем и подготовлен к приему получателей социальных услуг с инвалидностью и МГН. Доступные структурно-функциональные зоны объекта, такие как вход в здание, пути движения и пути эвакуации внутри помещения, санитарно-бытовые помещения, внутреннее оборудование и устройства, позволяют воспользоваться услугами, предоставляемыми на объекте. Услуги, предоставляются на объекте в соответствии с приказом № 13 от 11.01.2021 «О порядке оказания ситуационной помощи инвалидам и другим маломобильным гражданам при посещении учреждения».
В учреждении предусмотрены 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(законными представителями) ребенка, нуждающегося в необходимости соблюдения назначенного лечащим врачом ребенка режима лечения (в случае приема данной категории детей в организацию отдыха детей и их оздоровления)</t>
  </si>
  <si>
    <t>Евсин                Олег Иванович</t>
  </si>
  <si>
    <t>8603231644</t>
  </si>
  <si>
    <t xml:space="preserve">628606, Ханты-Мансийский автономный округ-Югра, г. Нижневартовск, ул. Омская, дом 1, корпус А </t>
  </si>
  <si>
    <t xml:space="preserve">628624, Ханты-Мансийский автономный округ -  Югра, г. Нижневартовск, 
ул. Ханты-Мансийская, 
д. 41-Б, физкультурно-спортивный комплекс "Триумф"  тел: 8 (3466) 47-00-28, E-mail: igroviki@yandex.ru
</t>
  </si>
  <si>
    <t xml:space="preserve">www.сшор-самотлор.рф </t>
  </si>
  <si>
    <t xml:space="preserve"> Лагерь с дневным пребыванием детей </t>
  </si>
  <si>
    <t xml:space="preserve">Лето (21 день):
1 смена:              01.06.2023 - 26.06.2023                  
</t>
  </si>
  <si>
    <t>Проживание детей в период проведения смен не предусмотрено. Обеспечивается 
2-х разовое питание в 1 смену</t>
  </si>
  <si>
    <t>Здание физкультурно-спортивного комплекса "Триумф" введено в эксплуатацию в 2011 году</t>
  </si>
  <si>
    <t xml:space="preserve"> Акт приемки городской межведомственной комиссии по приемке профильных лагерей в летний каникулярный период 2022 года      от 24.05.2022 (предписания отсутствуют)
</t>
  </si>
  <si>
    <t xml:space="preserve">Лицензия на осуществление медицинской деятельности   №ЛО-86-01-003523  от  18.02.2020    </t>
  </si>
  <si>
    <t>Временная лицензия на осуществление образовательной деятельности 
№10-ЗЛ-39 
от 09.01.2023</t>
  </si>
  <si>
    <t>Территория доступна полностью, здания и сооружения доступны частично</t>
  </si>
  <si>
    <t xml:space="preserve">Муниципальное автономное учреждение дополнительного образования города Нижневартовска «Детская школа искусств №1» МАУДО г. Нижневартовска «ДШИ №1», лагерь с дневным пребыванием детей «Югорские самоцветы» </t>
  </si>
  <si>
    <t>Чижевская Ирина Вячеславовна</t>
  </si>
  <si>
    <t>628606, ХМАО - Югра, город Нижневартовск, улица 60 лет Октября, д. 11а</t>
  </si>
  <si>
    <t>628606, ХМАО - Югра, город Нижневартовск, улица 60 лет Октября, д. 11а,          тел +7(3466) 41-04-04, тел/факс +7(3466) 41-04-02, email: dshi1-nv@mail.ru</t>
  </si>
  <si>
    <t>http://nv-art.ru/</t>
  </si>
  <si>
    <t>весна: 27.03.2023-31.03.2023                лето: 01.06.2023-26.06.2023                осень: 30.10.2023-05.11.2023</t>
  </si>
  <si>
    <t>здание школы – введено в эксплуатацию в 1976 году, год последнего капитального ремонта - 2004</t>
  </si>
  <si>
    <t>Плановые проверки не проводились</t>
  </si>
  <si>
    <t>Лицензия от 18.09.2014г. № 1663 на осуществление образовательной деятельности по дополнительным общеобразовательным программам</t>
  </si>
  <si>
    <t>Услуги организации отдыха детей и их оздоровления условно доступны: прилегающая территория, вход в здание, пути движения и пути эвакуации внутри помещения, санитарно-бытовые помещения, внутреннее оборудование и устройства. Пути движения,  внутри 1 этажа здания, допускают свободное  перемещение на коляске</t>
  </si>
  <si>
    <t xml:space="preserve">лагерь с дневным пребыванием детей на базе муниципального автономного учреждения дополнительного образования города Нижневартовска «Детская школа искусств №3» </t>
  </si>
  <si>
    <t>Очирова Светлана Васильевна</t>
  </si>
  <si>
    <t>628616, ХМАО-Югра, г. Нижневартовск, ул. Интернациональная, д. 7-А</t>
  </si>
  <si>
    <t xml:space="preserve">628616, ХМАО-Югра, г. Нижневартовск, ул. Интернациональная, д. 7-А                              тел.: 8 (3466) 44-87-87,  8 (3466) 44-89-89
эл. почта: dshi3-nv@star-nv.ru
</t>
  </si>
  <si>
    <t xml:space="preserve">http://star-nv.ru/lager
</t>
  </si>
  <si>
    <t xml:space="preserve">лагерь с дневным пребыванием детей </t>
  </si>
  <si>
    <t>сезонный, в каникулярный период</t>
  </si>
  <si>
    <t>6 лет - 17 лет</t>
  </si>
  <si>
    <t>не имеется</t>
  </si>
  <si>
    <t>здание школы – введено в эксплуатацию в 2010 году, капитальный ремон не проводился</t>
  </si>
  <si>
    <t xml:space="preserve">проверки органами  государственного контроля  (надзора), плановых и внеплановых по итогам 2022  года  не осуществлялись </t>
  </si>
  <si>
    <t>договор на оказание медицинских услуг с ООО «АльМед", заключается на время работы лагеря. Лицензия на осуществление медицинской деятельности от 17.07.2019 № ЛО-86-01-003370</t>
  </si>
  <si>
    <t>лицензия от 23.03.2015 № 1969  на осуществление образовательной деятельности</t>
  </si>
  <si>
    <t>территория и  здание частично доступны: имеются пандусы, специально оборудованные туалетные комнаты, лифт, звуковая стчстема информации на входе в здание, тактильная инфолрмация на путях следования и зонах целевого назначения обьектов, индукционная система "Исток" в концертном зале</t>
  </si>
  <si>
    <t xml:space="preserve">Муниципальное бюджетное общеобразовательное учреждение «Лицей  №1 им. А.С.Пушкина», МБОУ "Лицей №1 им. А.С.Пушкина ", лагерь с дневным пребыванием детей «В гостях у сказки» </t>
  </si>
  <si>
    <t>Игошин Эдмонд Валерьевич</t>
  </si>
  <si>
    <t>628600, Российская Федерация, Тюменская область, Ханты-Мансийский автономный округ - Югра, г. Нижневартовск, ул.Романтиков дом 16</t>
  </si>
  <si>
    <t>628600, Российская Федерация, Тюменская область, Ханты-Мансийский автономный округ - Югра, г. Нижневартовск, ул.Романтиков дом 16/2</t>
  </si>
  <si>
    <t xml:space="preserve">Весна  ( 5 дней) с 27.03.2023 - 31.03.2023        Лето ( 21 день)  с 01.07. 2023           по 25.07 2023 
Осень (5 дней): 30.10.2023-     03.11 2023         </t>
  </si>
  <si>
    <t>Здание лицея  – введено в эксплуатацию в 2021 году</t>
  </si>
  <si>
    <t>Внеплановая проверка ФБУЗ «Центр гигиены и эпидемиологии в ХМАО – Югре в г. Нижневартовске и в Нижневартовском районе, в городе Мегионе и в городе Радужном» Акт №01-02/1576то от 19.07.2021г. Замечаний нет.</t>
  </si>
  <si>
    <t>Договор от 26.02.2021 № 1-Л об организации медицинского обеспечения с БУ ХМАО-Югры «Нижневартовская городская детская поликлиника», лицензия на медицинскую деятельность № ЛО-86-01-003432 от 08 октября 2019.</t>
  </si>
  <si>
    <t xml:space="preserve">Лицензия от 12.02.2021 № 3472 на осуществление образовательной деятельности </t>
  </si>
  <si>
    <t xml:space="preserve">Организация отдыха детей и их оздоровления доступности услуг для детей-инвалидов и детей с ограниченными возможностями здоровья в Лицее доступна полностью:
• на территории имеется установка наземных тактильных указателей;
• главный вход оборудован пандусом, установлены ограждения с поручнями, лестничная наклонная, подъёмная платформа, поворотной траектории;
• через переход установлена платформа поворотной траектории;
• для доступа с 1 по 4 этаж предусмотрен лифт; 
• на кабинетах, столовой, медицинском кабинете размещены информационные таблички шрифтом Брайля;
• помещения для хранения лекарственных препаратов для медицинского применения
• специализированные продукты лечебного питания (дети с сахарным диабетом и т.д.)
</t>
  </si>
  <si>
    <t xml:space="preserve"> муниципальное автономное учреждение дополнительного образования города Нижневартовска «Детская музыкальная школа имени Юрия Дмитриевича Кузнецова», лагерь с дневным пребыванием детей «Музыка лета».
Сокращенное наименование:                    МАУДО г. Нижневартовска «ДМШ им. Ю. Д. Кузнецова»</t>
  </si>
  <si>
    <t>Фетисова Юлия Владимировна</t>
  </si>
  <si>
    <t xml:space="preserve">628615, Ханты-Мансийский АО-Югра, г. Нижневартовск, ул. Спортивная д.3  
</t>
  </si>
  <si>
    <t>628615, Ханты-Мансийский АО-Югра, г. Нижневартовск, ул. Спортивная д.3 dmshkuznecova@mail.ru 
+7(3466)468186,                   +7(3466)469181</t>
  </si>
  <si>
    <t xml:space="preserve">
http://muz.nvpoint.ru/muzyka-leta.html</t>
  </si>
  <si>
    <t>Весна: 27.03.2023-31.03.2023          Лето: 01.06.2023 -26.06.2023         Осень: 30.10.2023 - 03.11.2023</t>
  </si>
  <si>
    <t>Здание школы – введено в эксплуатацию в 1982 году Создание лагеря – в 2014 год</t>
  </si>
  <si>
    <t xml:space="preserve"> Выездная плановая приемка лагеря. Акт приемки от 27.05.2022 года. Замечания отсутствуют </t>
  </si>
  <si>
    <t xml:space="preserve">Договор  об оказании медицинской помощи №30/2022 от 16.05.2022 с ООО «Альмед» 
Лицензия от 17.07.2019 №ЛО-86-01-003370 (лето). Договор на оказание медицинской помощи заключается на период работы лагеря (осень) </t>
  </si>
  <si>
    <t>Лицензия от 16 октября 2014 года № 1704 на осуществление образовательной деятельности</t>
  </si>
  <si>
    <t>Условно доступны</t>
  </si>
  <si>
    <t>Муниципальная</t>
  </si>
  <si>
    <t>Куштанов Руслан Рамисович</t>
  </si>
  <si>
    <t>628606, Ханты-Мансийский автономный округ-Югра, город Нижневартовск, улица Кузоваткина, дом 14-А</t>
  </si>
  <si>
    <t>628606, Ханты-Мансийский автономный округ-Югра, город  Нижневартовск, улица Кузоваткина, дом 14-А, спортивный комплекс "Нефтяник",
тел.: 8 (3466) 62-15-56 
E-mail: Olimp-nv@yandex.ru</t>
  </si>
  <si>
    <t xml:space="preserve"> Olimp-nv@yandex.ru</t>
  </si>
  <si>
    <t xml:space="preserve">Лето: (21 день) 1 смена: 01.06.2023 - 26.06.2023
(СК "Нефтяник")
</t>
  </si>
  <si>
    <t>6-17 лет (включительно)</t>
  </si>
  <si>
    <t>Проживание в период проведения смен не предусмотрено.
Обеспечивается 
2-х разовое питание в 1 смену.</t>
  </si>
  <si>
    <t xml:space="preserve">На базе спортивного комплекса "Нефтяник" имеется спортивный бассейн.
</t>
  </si>
  <si>
    <t xml:space="preserve">Здание спортивного комплекса "Нефтяник" введено в эксплуатацию в 1986 году.
</t>
  </si>
  <si>
    <t>Акт приемки организации отдыха детей и их оздоровления, осуществляющей свою деятельность на территории муниципального образования Ханты-Мансийского автономного округа - Югры от 24.05.2022 года.</t>
  </si>
  <si>
    <t xml:space="preserve">Лицензии на осуществление медицинской деятельности                     № ЛО-86-01-003522 от 18.02.2020 </t>
  </si>
  <si>
    <t>Временная лицензия на осуществыление образовательной деятельности №10-ЗЛ-40 от 09.01.2023</t>
  </si>
  <si>
    <t>628606, Ханты-Мансийский автономный округ -Югра, город Нижневартовск, улица Кузоваткина, дом 14-А</t>
  </si>
  <si>
    <t xml:space="preserve">628606, Ханты-Мансийский автономный округ-Югра, город  Нижневартовск, улица Ханты-Мансийская, 15-А, физкультурно-спортивный комплекс "Арена"
Тел.: 8 (3466) 44-23-74 
E-mail: Olimp-nv@yandex.ru
</t>
  </si>
  <si>
    <t xml:space="preserve"> -</t>
  </si>
  <si>
    <t xml:space="preserve">Лето: (21 день) 1 смена: 01.06.2023 - 25.06.2023 (ФСК "Арена")
</t>
  </si>
  <si>
    <t>Проживание в период проведения смен не предусмотрено.
Обеспечивается 
2-х разовое питание 
в 1 смену.</t>
  </si>
  <si>
    <t xml:space="preserve"> Здание физкультурно-спортивного комплекса "Арена" введено в эксплуатацию в 2009 году.
</t>
  </si>
  <si>
    <t xml:space="preserve">Лицензия на осуществление медицинской деятельности                     №ЛО-86-01-003522 от 18.02.2020 </t>
  </si>
  <si>
    <t>Акт приемки организации отдыха детей и их оздоровления, осуществляющей свою деятельность на территории муниципального образования Ханты-Мансийского автономного округа - Югры от 25.07.2022 года.</t>
  </si>
  <si>
    <t>Акт приемки организации отдыха детей и их оздоровления, осуществляющей свою деятельность на территории муниципального образования Ханты-Мансийского автономного округа - Югры от 19.07.2021 года.</t>
  </si>
  <si>
    <t xml:space="preserve">628606, Ханты-Мансийский автономный округ-Югра, г. Нижневартовск, ул. Омская , 
дом 1, корпус А </t>
  </si>
  <si>
    <t xml:space="preserve">628624, Ханты-Мансийский автономный округ — Югра, г. Нижневартовск, ул. Ханты-Мансийская, д. 41-Б, физкультурно-спортивный комплекс "Триумф"  тел: 
8 (3466) 47-00-28, 
E-mail: igroviki@yandex.ru
на базе  </t>
  </si>
  <si>
    <t>www.сшор-самотлор.рф</t>
  </si>
  <si>
    <t xml:space="preserve">Летний каникулярный период:                        01.08.2023-24.08.2023          </t>
  </si>
  <si>
    <t xml:space="preserve"> Акт приемки городской межведомственной комиссии по приемке профильных лагерей в летний каникулярный период 2022 года      от 24.05.2022 (предписания отсутствуют)</t>
  </si>
  <si>
    <t xml:space="preserve">Лицензии на осуществление медицинской деятельности  
№ЛО-86-01-003523  от  18.02.2020    </t>
  </si>
  <si>
    <t>Евсин Олег Иванович</t>
  </si>
  <si>
    <t xml:space="preserve">628600, Ханты-Мансийский автономный округ-Югра, г. Нижневартовск, ул. Омская , 
дом 1, корпус А </t>
  </si>
  <si>
    <t xml:space="preserve">628600, Ханты-Мансийский автономный округ-Югра, г. Нижневартовск, ул. Омская , дом 1, корпус А, спортивнй комплекс "Самотлор", тел. 
8 (3466)41-49-49, E-mail: igroviki@yandex.ru                                  </t>
  </si>
  <si>
    <t xml:space="preserve">Летний каникулярный период:                                  01.06.2023- 26.06.2023       </t>
  </si>
  <si>
    <t>Здание спортивного комплекса "Самотлор" введено в эксплуатацию в 1998 году</t>
  </si>
  <si>
    <t xml:space="preserve">Лицензии на осуществление медицинской деятельности 
№ЛО-86-01-003523  от  18.02.2020    </t>
  </si>
  <si>
    <t>Территория доступна полностью, здания и сооружения доступны частично. В учреждении имеется лицензированный медицинский кабинет</t>
  </si>
  <si>
    <t>Белянкин Сергей Геннадьевич</t>
  </si>
  <si>
    <t>628606,  Ханты-Мансийский автономный округ – Югра, город Нижневартовск,  улица Чапаева, 
дом 22</t>
  </si>
  <si>
    <t xml:space="preserve">628606,  Ханты-Мансийский автономный округ – Югра, город Нижневартовск,  улица Чапаева, дом 22,(спортивно-оздоровительный комплекс "Олимпия", тел.
8 (3466) 45-65-47,
E-mail:
info@olimpia-nv.ru </t>
  </si>
  <si>
    <t xml:space="preserve">Летний каникулярный период (21день): 
1 смена
01.06.2023 - 26.06.2023
(спортивно-оздоровительный комплекс "Олимпия")
</t>
  </si>
  <si>
    <t>На базе спортивно-оздоровительного комплекса "Олимпия" имеется спортивный и оздоровительный бассейны</t>
  </si>
  <si>
    <t>Здание спортивно-оздоровительного комплекса "Олимпия" введено в эксплуатацию в 2005 году.</t>
  </si>
  <si>
    <t>Акт приемки организации отдыха детей и их оздоровления, осуществляющей свою деятельность на территории муниципального образования Ханты-Мансийского автономного округа - Югры от 25.05.2022 года</t>
  </si>
  <si>
    <t xml:space="preserve">Лицензия на осуществление медицинской деятельности
№ЛО-86-01-003521 от 18.02.2020.
</t>
  </si>
  <si>
    <t>Временная лицензия на осуществыление образовательной деятельности №10-ЗЛ-42 от 09.01.2023</t>
  </si>
  <si>
    <t xml:space="preserve">628606,  Ханты-Мансийский автономный округ – Югра, город Нижневартовск,  улица Чапаева, дом 22,(спортивно-оздоровительный комплекс "Олимпия", тел.
8 (3466) 45-65-47, E-mail: 
info@olimpia-nv.ru </t>
  </si>
  <si>
    <t xml:space="preserve">Летний каникулярный период (21день): 
3 смена
01.08.2023 - 24.08.2023
(спортивно-оздоровительный комплекс "Олимпия")
</t>
  </si>
  <si>
    <t>Акт приемки организации отдыха детей и их оздоровления, осуществляющей свою деятельность на территории муниципального образования Ханты-Мансийского автономного округа - Югры от 25.05.2022 года.</t>
  </si>
  <si>
    <t>Казенное учреждение Ханты-Мансийского автономного округа - Югры «Нижневартовская общеобразовательная санаторная школа»;                                                       сокращенное название: КУ «Нижневартовская общеобразовательная санаторная школа»</t>
  </si>
  <si>
    <t>Лопаткина Наталья Викторовна</t>
  </si>
  <si>
    <t>628616, Россия, ХМАО-Югра, г. Нижневартовск, Комсомольский бульвар, 10</t>
  </si>
  <si>
    <t xml:space="preserve">628616, Россия, ХМАО-Югра, г. Нижневартовск, Комсомольский бульвар, 10           телефон 8 3466411808, e-mail:    sanskola-nv@yandex.ru     </t>
  </si>
  <si>
    <t xml:space="preserve">http://www.sanschool-nv.ru/ </t>
  </si>
  <si>
    <t>с 30.05.2023 по 23.06.2023</t>
  </si>
  <si>
    <t>от 7 до 11 лет</t>
  </si>
  <si>
    <t xml:space="preserve">Проживание детей в период проведения смен не предусмотрено.    Обеспечивается 2-х разовое питание в 1 смену.                </t>
  </si>
  <si>
    <t>здание школы – введено в эксплуатацию в 1978 году</t>
  </si>
  <si>
    <t>в 2022 году прошел проверку согласно решению Управления федеральной службы по надзору в сфере защиты прав потребителей и благополучия человека ХМАО- ЮГРЕ от 25.05.2022 года №406</t>
  </si>
  <si>
    <t>Договор об организации медицинского обеспечения от 11.01.2021 № 1-сш об оказании медицинской помощи с БУ ХМАО-Югры «Нижневартовская городская детская поликлиника»</t>
  </si>
  <si>
    <t>Лицензия от 17.06.2014 серия 86Л01 № 0000738 РЕГ.№ 1538;   на осуществление образовательной деятельности по  программам начального общего образования, основного общего образования, дополнительным общеобразовательным программам.</t>
  </si>
  <si>
    <t xml:space="preserve">Объект доступен для категорий инвалидов с нарушениями опорно-двигательного аппарата, инвалидов, передвигающихся на креслах-колясках, с нарушением зрения и умственного развития. Не доступен для инвалидов с нарушением слуха. </t>
  </si>
  <si>
    <t>Казенное общеобразовательное учреждение Ханты-Мансийского автономного округа – Югры «Нижневартовская школа для обучающихся с ограниченными возможностями здоровья №1»</t>
  </si>
  <si>
    <t>Г осударственное казенное учреж дение  субъекта Российской
Федерации</t>
  </si>
  <si>
    <t>628624, Российская Федерация, Ханты-Мансийский
автономный округ - Югра, город Нижневартовск, улица
Мира, дом 83а.</t>
  </si>
  <si>
    <t xml:space="preserve">628624, Российская Федерация, Ханты-Мансийский
автономный округ - Югра, город Нижневартовск, улица
Мира, дом 83а тел./факс 8(3466) 453857
E-mail: schoolnv3 7@yandex.ru
</t>
  </si>
  <si>
    <t xml:space="preserve">http://ovz1-nv.schoolsite.ru </t>
  </si>
  <si>
    <t>332,33 руб.</t>
  </si>
  <si>
    <t>Здание введено в эксплуатацию в 1995 году.</t>
  </si>
  <si>
    <t>25.05.2022 г. проведена плановая выездная проверка Федеральной службой  по надзору в сфере защиты прав потребителей и благополучия человека филиал федерального бюджетного учреждения здравоохранения «Центр гигиены и эпидемиологии в Ханты-Мансийском автономном округе-Югре в г.Нижневартовске и в Нижневартовском районе». Протокол лабораторных испытаний (исследований) №4026/22 от 21.04.2022 г. По результатам проверки нарушений не выявлено.</t>
  </si>
  <si>
    <t xml:space="preserve">Лицензия на осуществление медицинской деятельности
№ЛО-86-01-003432 от 08.10.2019 г.
</t>
  </si>
  <si>
    <t>Лицензия от 06.10.2014 № 1688 на осуществление образовательной деятельности по основным и дополнительным образовательным программам.</t>
  </si>
  <si>
    <t>Паспорт доступности объекта в приоритетных сферах жизнедеятельности инвалидов и других маломобильных групп населения № 121-2020, дата выдачи 20.06.2020 г. Имеется медицинский блок с оборудованными кабинетами, обеспечены условия для хранения лекарственных препаратов. Имеются пандус, специализированный санузел, условные знаки для слабовидящих желтого цвета.</t>
  </si>
  <si>
    <t xml:space="preserve">Казенное общеобразовательное учреждение «Нижневартовская школа для обучающихся с ограниченными возможностями здоровья №2», (КОУ «Нижневартовская школа для обучающихся с ограниченными возможностями здоровья №2»), лагерь с дневным пребыванием детей </t>
  </si>
  <si>
    <t xml:space="preserve">628602, Россия, ХМАО-Югра, г. Нижневартовск, ул. Мусы Джалиля, 20
</t>
  </si>
  <si>
    <t>628602,Россия, ХМАО-Югра, г. Нижневартовск, ул. Мусы Джалиля, 20 
тел. 8 (3466)
24-96-90 (приемная), тел./факс: 8 (3466) 24-38-00 (директор), 
e-mail: buh-nv-sh8v@mail.ru, director@nkosh.ru</t>
  </si>
  <si>
    <t>https://shkolaovz2nizhnevartovsk-r86.gosweb.gosuslugi.ru/</t>
  </si>
  <si>
    <t xml:space="preserve">Лагерь с дневным пребыванием детей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
</t>
  </si>
  <si>
    <t xml:space="preserve"> 8 -14 лет (включительно)</t>
  </si>
  <si>
    <t>Проживание детей в период проведения смен 
не предусмотрено.
Обеспечивается:
2-х разовое питание в 1 смену</t>
  </si>
  <si>
    <t>Здание школы – введено в эксплуатацию в 1972, капитальный ремонт проводился  2009-2011г.</t>
  </si>
  <si>
    <t>26.05.2022 г. проведена плановая выездная проверка Федеральной службой  по надзору в сфере защиты прав потребителей и благополучия человека филиал федерального бюджетного учреждения здравоохранения «Центр гигиены и эпидемиологии в Ханты-Мансийском автономном округе-Югре в г.Нижневартовске и в Нижневартовском районе». Протокол лабораторных испытаний (исследований) №4026/22 от 21.04.2022 г. По результатам проверки нарушений не выявлено.</t>
  </si>
  <si>
    <t>Договор от 10.01.2022 № 2-СШ об оказании медицинской помощи с БУ «Нижневартовская городская детская поликлиника» (Лицензия от 08.10.2019 г. № ЛО-86-01-003432)</t>
  </si>
  <si>
    <t xml:space="preserve">Лицензия от 03.12.  2014 г. № 1776  на осуществление образовательной деятельности                         </t>
  </si>
  <si>
    <t xml:space="preserve">Доступность услуг учреждения (основных структурно-функциональных зон), территории, прилегающей к зданию (участок) доступно полностью всем категориям детей с ограниченными возможностями здоровья: передвигающимся на креслах - колясках, с нарушениями опорно-двигательного аппарата, с нарушениями зрения, с нарушениями слуха, с нарушениями умственного развития </t>
  </si>
  <si>
    <t>Нижневартовский район</t>
  </si>
  <si>
    <t>муниципальное образование Нижневартовский район</t>
  </si>
  <si>
    <t>10115,00 (595 рублей - стоимость 1 дня пребывания)</t>
  </si>
  <si>
    <t>Без проживания. Двухразовое питание.</t>
  </si>
  <si>
    <t xml:space="preserve">Договор на медицинскую деятельность </t>
  </si>
  <si>
    <t>Лицензия №  2767 от 31.10. 2016</t>
  </si>
  <si>
    <t>Обеспечена доступность</t>
  </si>
  <si>
    <t>Антропова Светлана Леонидовна</t>
  </si>
  <si>
    <t>https://86nvr-varyogan.gosuslugi.ru</t>
  </si>
  <si>
    <t xml:space="preserve">дата ввода 2005 год;
капитальный ремонт 2018 год
</t>
  </si>
  <si>
    <t>Соглашение № 2/СоП/23 от 30.12.2022.  Лицензия на медицинскую деятельность ЛО-86-01-003554 от 31.03.2020</t>
  </si>
  <si>
    <t>Лицензия №1930 от 05 марта 2015</t>
  </si>
  <si>
    <t>https://shkolazhukova-novoagansk.gosuslugi.ru</t>
  </si>
  <si>
    <t>Без проживания. Двухразовое питание</t>
  </si>
  <si>
    <t>2013ввод/капитального ремонта нет</t>
  </si>
  <si>
    <t>Проведено 7 проверок (Прокуратура, Роспотребнадзор, Пожнадзор, Управление образования и молодежной политики, Администрацияп.г.т. Новоаганск, Общественный контроль). Замечваний нет.</t>
  </si>
  <si>
    <t>09.12.2019г. № 1/Д/19 об оказании медицинских услуг образовательному учреждению с БУ ХМАO-Югры «Новоаганская районная больница».</t>
  </si>
  <si>
    <t>Выписка из реестра лицензий по состоянию на «19» октября 2022 г. Статус лицензии: действующая 2. Регистрационный номер лицензии: № Л035-01304-86/00175794 3. Дата предоставления лицензии: 28 сентября 2021</t>
  </si>
  <si>
    <t>иерей Андрей Иванилов</t>
  </si>
  <si>
    <t xml:space="preserve">Панина Ольга Михайловна </t>
  </si>
  <si>
    <t>http://ndshi.hmansy.muzkult.ru</t>
  </si>
  <si>
    <t>Дата ввода -1978 капитальный ремонт - 2020</t>
  </si>
  <si>
    <t>Лицензия № 1613 от 11.08.2014</t>
  </si>
  <si>
    <t>http://www.86nvr-izl1.edusite.ru</t>
  </si>
  <si>
    <t xml:space="preserve">01.09.1987 
кап.ремонт 2019     (июнь-август)
</t>
  </si>
  <si>
    <t>25.10.2022 № 251 Представление о нарушении закона органами Роспотребнадзора  ХМАО-Югра, Постановление № 125 от 27.04.2022</t>
  </si>
  <si>
    <t>Договор  №1  от 29.12.22  "Об оказании медицинских услуг"</t>
  </si>
  <si>
    <t>Лицензия №2907 от 11.03.2021г.</t>
  </si>
  <si>
    <t>Частично доступна</t>
  </si>
  <si>
    <t>Бутенко Галина Ивановна</t>
  </si>
  <si>
    <t xml:space="preserve"> http://vdshi.hmansy.muzkult.ru</t>
  </si>
  <si>
    <t>Дата ввода в эксплуатацию - 1987; капи-тальный ремонт - 2019</t>
  </si>
  <si>
    <t>Лицензия № 1583 от 25 июля 2014 года</t>
  </si>
  <si>
    <t>предписаний нет</t>
  </si>
  <si>
    <t>Договор от 09.12.2020 № 5/21 Дополнительное соглашение к договору 5/21 от 23.12.2021 оказании медицинской помощи с БУ ХМАО-Югры «Окружная клиническая больница»</t>
  </si>
  <si>
    <t>Лицензия от 24.11.2014 № 1761 на осуществление образовательной деятельности по дополнительным общеобразовательным программам</t>
  </si>
  <si>
    <t>доступ обеспечен</t>
  </si>
  <si>
    <t>https://shkola2izluchinsk-r86.gosweb.gosuslugi.ru/</t>
  </si>
  <si>
    <t>6-12 лет</t>
  </si>
  <si>
    <t xml:space="preserve">1 блок -1997г.,                  2 блок-2001г.
Капитальный ремонт: кровля 2016 г., бассейн 2018, раздевалки спортивного зала 2018, текущий: лето 2021
</t>
  </si>
  <si>
    <t xml:space="preserve"> Распоряжение Роспотребнадзора №10 от 16.01.2020, №324/16П от 23.12.2020</t>
  </si>
  <si>
    <t>Договор на медицинские услуги № 14/22 от 20.12.2021</t>
  </si>
  <si>
    <t>Линцензия на осуществление образовательной деятельности № 1798 от 09.12.2014 Свидетельство о государственной аккредитации №1154 от 28.12.2015</t>
  </si>
  <si>
    <t>обеспечена доступность (входная группа оборудованна пандусами, кнопка вызова)</t>
  </si>
  <si>
    <t>Жарков Алексей Владимирович</t>
  </si>
  <si>
    <t>www.сш-нвр.рф</t>
  </si>
  <si>
    <t xml:space="preserve">Дата ввода 2006
Дата капитального ремонта 2016
</t>
  </si>
  <si>
    <t>Лицензия на осуществление медицинской дея-тельности от 19.05.2014 года № ЛО-86-01-001763</t>
  </si>
  <si>
    <t>Лицензия на осуществление образовательной деятльности от 14.05.2021 года № 3487</t>
  </si>
  <si>
    <t>Юсковец Владимир Александрович</t>
  </si>
  <si>
    <t>https://shkolalaryakskaya-r86.gosweb.gosuslugi.ru/</t>
  </si>
  <si>
    <t>8.30- 14.30</t>
  </si>
  <si>
    <t xml:space="preserve">01.04.1973
кап. ремонт 2014-2015 год
</t>
  </si>
  <si>
    <t>договор № 7/22 от 12 декабря 2022   об оказании медицинских услуг БУ ХМАО-Югры "Нижневартовская районная больница"</t>
  </si>
  <si>
    <t>лицензия № 2078 от 05 июня 2015 года, серия ЛО1 № 0001292 на право оказывать образовательные услуги по реализации образовательных программ.</t>
  </si>
  <si>
    <t>загородный стационарный детский  лагерь</t>
  </si>
  <si>
    <t>круглосуточно</t>
  </si>
  <si>
    <t>На территории спортивно-оздоровительной базы расположены  следующие объекты в капитальном исполнении:
- два жилых корпуса на 50 мест (комнаты на 4 – 6  человек, санузел, душевые, комната отдыха), в одном  размещается пищеблок на 50 мест.</t>
  </si>
  <si>
    <t xml:space="preserve">Дата ввода 2008
Дата капитального ремонта 2019
</t>
  </si>
  <si>
    <t>отсутствует, в связи с переходом на спортивную подготовку</t>
  </si>
  <si>
    <t>не доступно</t>
  </si>
  <si>
    <t>http://olimp86rus.ru/</t>
  </si>
  <si>
    <t>2005 - дата ввода в эксплуатацию; 2015 - текущий ремонт</t>
  </si>
  <si>
    <t>Лицензия на осуществление медицинской дея-тельности от 13.04.2020 года № ЛО-86-01-003567</t>
  </si>
  <si>
    <t>Лицензия ЛО35-01304-86/00636492 от 09.01.2023 год</t>
  </si>
  <si>
    <t xml:space="preserve">муниципальное бюджетное общеобразовательное учреждение </t>
  </si>
  <si>
    <t>https://shkolaaganskaya-r86.gosweb.gosuslugi.ru/</t>
  </si>
  <si>
    <t>Лагерь  труда и отдыха с дневным пребыванием детей</t>
  </si>
  <si>
    <t>дата ввода 1999 год;
капитальный ремонт 2022 год (частично)</t>
  </si>
  <si>
    <t xml:space="preserve">Плановая выездная проверка                           Территориальный отдел Управления Роспотребнадзора в г.Нижневартовске, Нижневартовском районе и г.Мегионе, от 05.05.2022 № 290.   Нарушения не выявлены </t>
  </si>
  <si>
    <t>Договор на оказание медицинских услуг  от 12.12.2022 № 01/22</t>
  </si>
  <si>
    <t>Лицензия №  1817 от 19.12.2014</t>
  </si>
  <si>
    <t>Лагерь с дневным пребыванием детей «Планета добра и радости» муниципального бюджетного образовательного учреждения «Излучинская общеобразовательная начальная школа»</t>
  </si>
  <si>
    <t>Шагвалеева Елена Владимировна</t>
  </si>
  <si>
    <t>628634, Российская Федерация, Ханты-Мансийский автономный округ-Югра, пер. Строителей, д.5, пгт. Излучинск, Нижневартовский район, тел/ф. (3466) 282551, e-mail:detstvo96@mail.ru</t>
  </si>
  <si>
    <t xml:space="preserve"> http://izl-detstvo.ru </t>
  </si>
  <si>
    <t xml:space="preserve">Проживание детей в период проведения смен не предусмотрено.
Обеспечивается 2-х разовое питание
</t>
  </si>
  <si>
    <t>Дата ввода  - 1997; дата проведения капитального ремонта -2014</t>
  </si>
  <si>
    <t>Акт проверки от 13.07.2022г.  Нарушений не выявлено.</t>
  </si>
  <si>
    <t>Договор № 15/22 от 12.12.2022 "Об оказании медицинских услуг" с БУ ХМАО-Югры «Нижневартовская районная больница»</t>
  </si>
  <si>
    <t>Лицензия № 1590 от 30.06.2014</t>
  </si>
  <si>
    <t>Обеспечена доступность. Центральный вход в здание оборудован пандусом и системой вызова помощника, имеются указатели, обозначающие направления движения на пути следования маломобильных групп населения.</t>
  </si>
  <si>
    <t xml:space="preserve">Лагерь с дневным пребыванием детей «Надежда» на базе муниципального бюджетного образовательного учреждения «Излучинская общеобразовательная начальная школа»,организованный православным Приходом храма в честь св Николая архиепископа Мир Ликийских чудотворца п. Излучинск 
</t>
  </si>
  <si>
    <t>некоммерческая организация</t>
  </si>
  <si>
    <t xml:space="preserve"> иерей Георгий Болотов (Болотов Юрий Владимирович)</t>
  </si>
  <si>
    <t xml:space="preserve">  http://izl-detstvo.ru</t>
  </si>
  <si>
    <t>Акт проверки от13.07.2022г.  Нарушений не выявлено.</t>
  </si>
  <si>
    <t>Договор № 15/22 от 12.12.2022 "Об оказании медицинских услуг" МБОУ "Излучинская ОНШ"  с БУ ХМАО-Югры «Нижневартовская районная больница»</t>
  </si>
  <si>
    <t xml:space="preserve">Лицензия МБОУ "Излучинская ОНШ" № 1590 от 30.06.2014 </t>
  </si>
  <si>
    <t>www.86nvr-izl1.edusite.ru</t>
  </si>
  <si>
    <t xml:space="preserve">Дата ввода в эксплуатацию - 1993; капитальный ремонт 2016 </t>
  </si>
  <si>
    <t>Санитарно-эпидемиологическое заключение № 86.НЦ.02.000.М.000122.05.21 от 31.05.2021</t>
  </si>
  <si>
    <t>Договор  от 20.12.2021. № 3\21 об оказании медицинской помощи с БУ "Нижневартовская районная больница" (срок истёк, а новый еще не прислали)</t>
  </si>
  <si>
    <t>Лицензия №30-ОД-223 от 11.03.2021 г.</t>
  </si>
  <si>
    <t>Хромова Лариса Михайловна</t>
  </si>
  <si>
    <t>дата ввода - 2003 год</t>
  </si>
  <si>
    <t xml:space="preserve">Соглашение № 13/20 от 10.12.2019
Лицензия на медицинскую деятельность ЛО-86-01-003120 от 04.09.2018
</t>
  </si>
  <si>
    <t>Лицензия №2071 от 01 июня 2015</t>
  </si>
  <si>
    <t>Константинова Людмила Николаевна</t>
  </si>
  <si>
    <t>http://www.86nvr-novschool.edusite.ru</t>
  </si>
  <si>
    <t xml:space="preserve">1994 год, капитальный ремонт 2019 (система канализации, водоснабжения и водоотведения)
текущий 2017
</t>
  </si>
  <si>
    <t>1 проверка Роспотребнадзора</t>
  </si>
  <si>
    <t>Договор об оказании медицинских услуг образовательному учреждению от 30.12.2021 № 4/Д/22</t>
  </si>
  <si>
    <t>Лицензия № 2506 от 28.09.2021</t>
  </si>
  <si>
    <t>Обеспечена доступная среда (пандус, санитарная комната, таблички Брайля)</t>
  </si>
  <si>
    <t>Субъект федерации - Ханты-Мансийского автономного окргуга - Югры</t>
  </si>
  <si>
    <t>Малышева Александра Иосифовна</t>
  </si>
  <si>
    <t xml:space="preserve">www.raduga-kcson.ru  </t>
  </si>
  <si>
    <t xml:space="preserve">год ввода в эксплуатацию – 1994;
год проведения капитального ремонта - 2005
</t>
  </si>
  <si>
    <t>ЛО-86-01-003022 от 08.05.2018</t>
  </si>
  <si>
    <t>https://86nvr-spektr.edusite.ru</t>
  </si>
  <si>
    <t>Лагерь труда и отдыха с дневным пребыванием детей и двухразовым питанием.</t>
  </si>
  <si>
    <t xml:space="preserve">14 до 17 лет </t>
  </si>
  <si>
    <t>2011 - год введения в эксплуатацию</t>
  </si>
  <si>
    <t>https://shkolaoxteurskaya-r86.gosweb.gosuslugi.ru</t>
  </si>
  <si>
    <t>дата ввода-2002;  капитальный ремонт - 2019</t>
  </si>
  <si>
    <t>Договор 6/22 от 10 января 2022 года    "Об оказании медицинских услуг". Соглашение № 1 от 01.01.2022 года (питание)</t>
  </si>
  <si>
    <t>№ 1819 от 19 декабря 2014 года      Серия 86Л01 № 0001028</t>
  </si>
  <si>
    <t xml:space="preserve">год ввода в эксплуатацию – 2006; текущий ремонт - 2019 </t>
  </si>
  <si>
    <t xml:space="preserve">Договор на медицинскую деятельность "Об оказании медицинских услуг" </t>
  </si>
  <si>
    <t>Лицензия № 2147 от 17.07.2015 года</t>
  </si>
  <si>
    <t>https://86nvr-vata.edusite.ru</t>
  </si>
  <si>
    <t>Лицензия Бюджетного учреждения Ханты-Мансийского автономного округа -Югры "Нижневартовская районная больница" Серия Б 0008011   ЛО-86-01-003501 от 23.01.2020 г. Договор № 4/21 Об оказании медицинских услуг от 09.12.2020 г между МБОУ "Ватинская ОСШ" и БУ "Нижневартовская районная больница"</t>
  </si>
  <si>
    <t>Лицензия на осуществление образовательной деятельности  от 26.03.2015 г серия 86 Л01 № 0001198</t>
  </si>
  <si>
    <t xml:space="preserve">Доступ организован      В школе имеется входной пандус,  ограничитеольная лента для слабовидящих, кнопка  вызова персонала </t>
  </si>
  <si>
    <t>https://86nvr-spektr.edusite.ru/</t>
  </si>
  <si>
    <t xml:space="preserve">2013 ввод/
кап. ремонт нет
</t>
  </si>
  <si>
    <t>Проведено 8 проверок (Прокуратура, Роспотребнадзор, Пожнадзор, Управление образования и молодежной политики, Администрацияп.г.т. Новоаганск, Общественный контроль). Замечваний нет.</t>
  </si>
  <si>
    <t>Договор от 09.12.2019г. № 1/Д/19 об оказании медицинских услуг образовательному учреждению с БУ ХМАO-Югры «Новоаганская районная больница».</t>
  </si>
  <si>
    <t>Лицензия от 28.09.2021г.№ 2786 на осуществление образовательной деятельности</t>
  </si>
  <si>
    <t xml:space="preserve">Иерей Никита Скрябин </t>
  </si>
  <si>
    <t>ttp://www.vahmosh.ru</t>
  </si>
  <si>
    <t xml:space="preserve">дата ввода в эксплуатацию - 2003 </t>
  </si>
  <si>
    <t>Акт проверки № 54 от 28.10.2020 Замечаний не выявлено</t>
  </si>
  <si>
    <t>Лицензия № ЛО-86-01-002236 от 02.09.2015г.</t>
  </si>
  <si>
    <t>Лицензия 86Л01 № 0001034 от от 23.12.2014г</t>
  </si>
  <si>
    <t>628636 Российская Федерация, Ханты-Мансийский автономный округ-Югра, Нижневартовский район, д.Вата, ул.Центральная, д.20</t>
  </si>
  <si>
    <t xml:space="preserve">06.12.2019-13.12.2019 Плановая выездная МЧС России отдел надзорной деятельности проф.работы (пожнадзор). Распоряжение № 194 от 03.12.2019 ОНДП ПР. Акт № 194 от 13.12.2019 г. Замечаний не вявлено.                           Территориальный отдел Управления Роспотребнадзора в г.Нижневартовске, Нижневартовском районе и г.Мегионе. Распоряжение 18.07.2018 г № 525/102 ВП. Внеплановая выездная. Замечаний нет. </t>
  </si>
  <si>
    <t>Комровская Александра Владимировна</t>
  </si>
  <si>
    <t>https://86nvr-cheklomey.edusite.ru</t>
  </si>
  <si>
    <t>Дата ввода - 1998;    капитальный ремонт 2020</t>
  </si>
  <si>
    <t>Комплексная проверка деятельностиобразовательного учреждения - управление образования Администрации Нижневартовского района, плановая, выездная.  ФЭС по надзору в сфере защиты прав потребителя и благополучия человека, Роспотребнадзор,  плановая, выездная</t>
  </si>
  <si>
    <t xml:space="preserve">Лицензия на медицинскую деятельность № ЛО-86-01-001672 от 11.02.2014, </t>
  </si>
  <si>
    <t xml:space="preserve">Лицензия № 2833 от 24.01.2017 на осуществление образовательной деятельности </t>
  </si>
  <si>
    <t>Калинина Любовь Васильевна</t>
  </si>
  <si>
    <t>https://pokur-school.hmansy.edusite.ru</t>
  </si>
  <si>
    <t xml:space="preserve">Дата ввода - 1994;    капитальный ремонт </t>
  </si>
  <si>
    <t>Договор на медицинскую деятельность № ЛО-86-01-003120 от 04.09.2018</t>
  </si>
  <si>
    <t>Лицензия № 0000957 от 18.11.2014</t>
  </si>
  <si>
    <t>Муниципальное автономное общеобразовательное учреждение города Нягани «Средняя общеобразовательная школа №1» корпус 1 (МАОУ г. Нягани "СОШ №1)</t>
  </si>
  <si>
    <t>Автономное общеобразовательное учреждение</t>
  </si>
  <si>
    <t>Карпушкина Олеся Ивановна</t>
  </si>
  <si>
    <t>628186, ХМАО-Югра, Тюменской области, г.Нягань,    ул. 30 лет Победы, д. 12 (корпус 1)</t>
  </si>
  <si>
    <t xml:space="preserve">628186, ХМАО-Югра, Тюменской области, г.Нягань,    ул. 30 лет Победы, д. 12 (корпус 1),   nyagan-sch1@yandex.ru        </t>
  </si>
  <si>
    <t>https://86sch1-nyagan.edusite.ru/</t>
  </si>
  <si>
    <t xml:space="preserve">с 27.03.2023 по 01.04.2023;  с 01.06.2023 по 22.06.2023; с 26.06.2023 по 15.07.2023 </t>
  </si>
  <si>
    <t>6 -17 лет</t>
  </si>
  <si>
    <t>Без проживания, 2-х разовое питание</t>
  </si>
  <si>
    <t>№86.НЯ.04.000.М000088.10.22 от 20.10.2022</t>
  </si>
  <si>
    <t xml:space="preserve"> от 17.02.2020 г. №ШК-1/20</t>
  </si>
  <si>
    <t xml:space="preserve"> от 24.01.2019 г. </t>
  </si>
  <si>
    <t>В образовательном учреждении создана доступная среда для детей-инвалидов и детей с ОВЗ</t>
  </si>
  <si>
    <t>Муниципальное автономное общеобразовательное учреждение города Нягани«Средняя общеобразовательная школа №1»,  корпус 2  (МАОУ г. Нягани "СОШ №1)</t>
  </si>
  <si>
    <t>628186, ХМАО-Югра, Тюменской области, г.Нягань,     ул. Чернышова, д. 42 (корпус 2)</t>
  </si>
  <si>
    <t xml:space="preserve">628186, ХМАО-Югра, Тюменской области, г.Нягань,    ул. Чернышова, д. 42 (корпус2)  nyagan-sch1@yandex.ru        </t>
  </si>
  <si>
    <t xml:space="preserve">с 27.03.2023 по 01.04.2023; с 01.06.2023 по 22.06.2023  </t>
  </si>
  <si>
    <t xml:space="preserve">представление прокуратуры об устранении нарушений закона 
 от 23.08.2020.№07-29-2020 Нарушения устранены в полном объёме
</t>
  </si>
  <si>
    <t>Муниципальное автономное общеобразовательное учреждение  города Нягани «Средняя общеобразовательная школа №1» корпус 1  (МАОУ г. Нягани "СОШ №1)</t>
  </si>
  <si>
    <t xml:space="preserve">628186, Ханты-Мансийский автономный округ-Югра, город Нягань, ул. 30 лет Победы, дом 12 (корпус 1)                                                      </t>
  </si>
  <si>
    <t>http://86sch1-nyagan.edusite.ru</t>
  </si>
  <si>
    <t xml:space="preserve">с 27.03.2023 по 01.04.2023; с 01.06.2023 по 22.06.2023;   </t>
  </si>
  <si>
    <t xml:space="preserve">от 24.01.2019 г. </t>
  </si>
  <si>
    <t>Муниципальное автономное общеобразовательное учреждение  города Нягани «Средняя общеобразовательная школа №2»  (МАОУ г. Нягани "СОШ №2)</t>
  </si>
  <si>
    <t>Кравченко Василий Иванович</t>
  </si>
  <si>
    <t xml:space="preserve">628187 ул. Пионерская д.30, г. Нягань, Ханты-Мансийский автономный округ - Югра </t>
  </si>
  <si>
    <t xml:space="preserve">628187 ул. Пионерская д.30, г. Нягань, Ханты-Мансийский автономный округ - Югра Тел.: директор: (34672) 32768; приемная: (34672) 54741; факс (34672) 56936 Е-mail: mousosh2.priem@mail.ru </t>
  </si>
  <si>
    <t>https://86sch2-nyagan.edusite.ru/p80aa1.html</t>
  </si>
  <si>
    <t xml:space="preserve">с 27.03.2023 по 01.04.2023; с 01.06.2023 по 22.06.2023; с 26.06.2023 по 15.07.2023   </t>
  </si>
  <si>
    <t>№86.НЯ.04.000.М.000095.10.22. от 28.10.2022</t>
  </si>
  <si>
    <t>представление прокуратуры об устранении нарушений закона от 23.08.2020г №07-29-2020. 
Форма проверки: плановая.
Замечания устранены.</t>
  </si>
  <si>
    <t>№ ЛО-86-01-002510 от 10.06.2016</t>
  </si>
  <si>
    <t xml:space="preserve"> от 01.08.2018 №3147</t>
  </si>
  <si>
    <t>Установлен подъемник. Имеется устройство для межэтажной транспортировки инвалидов. Наличие звуковых маяков и информаторов звукоусиливающей аппаратуры. Наличие беспроводной ЗУА индивидуального и коллективногопользования на основе FM. Наличие ЗУА индивидуального пользования-радиотренажеров.</t>
  </si>
  <si>
    <t>Муниципальное автономное общеобразовательное учреждение города Нягани «Общеобразовательная средняя школа №3»  (МАОУ г. Нягани "ОСШ №3)</t>
  </si>
  <si>
    <t>Ипатова Екатерина Евгеньевна</t>
  </si>
  <si>
    <t>8610008598 \861001</t>
  </si>
  <si>
    <t>628181, Тюменская область, ХМАО-Югра, г.Нягань, 1 микрорайон, дом 26</t>
  </si>
  <si>
    <t xml:space="preserve">628181, Тюменская область, ХМАО-Югра, г.Нягань, 1 микрорайон, дом 25 </t>
  </si>
  <si>
    <t>https://86sch3-nyagan.edusite.ru/</t>
  </si>
  <si>
    <t xml:space="preserve">с 27.03.2023 по 01.04.2023; с 26.06.2023 по 15.07.2023    </t>
  </si>
  <si>
    <t>№86 НЯ.04.000.М.000093.10.22 от 25.10.2022</t>
  </si>
  <si>
    <t>Договор об организации медицинского обеспечения № ШК-3\18</t>
  </si>
  <si>
    <t>от 05.08.2019 №3320</t>
  </si>
  <si>
    <t>Муниципальное автономное общеобразовательное учреждение города Нягани «Средняя общеобразовательная школа № 6» имени Августы Ивановны Гордиенко, почетного гражданина города Нягани"  (МАОУ г. Нягани "СОШ №6 "им. А.И. Гордиенко))</t>
  </si>
  <si>
    <t>Волоснёв Олег Георгиевич</t>
  </si>
  <si>
    <t>628181, г. Нягань, 2 микрорайон, дом 31</t>
  </si>
  <si>
    <t xml:space="preserve"> 628181, г. Нягань, 2 микрорайон, дом 31 тел./факс /34-672/ 6-23-39 директор,5-58-51</t>
  </si>
  <si>
    <t>http://86sch6-nyagan.edusite.ru</t>
  </si>
  <si>
    <t xml:space="preserve">с 28.03.2023 по 01.04.2023; с 01.06.2023 по 22.06.2023    </t>
  </si>
  <si>
    <t>№86.НЯ.04.000.М.000094.10.22 от 28.10.2022</t>
  </si>
  <si>
    <t>прокуратурой г.Нягани ХМАО-Югра РФ была проведена проверка лагеря, после которой было высано представление об устранении нарушений закона  от 25.08.2020 №07-29-2020. Все замечания устранены, итоги исправления нарушений направлены в прокуратуру.</t>
  </si>
  <si>
    <t xml:space="preserve">Лицензия № ЛО-86-01-002857 от 25 октября 2017г. </t>
  </si>
  <si>
    <t xml:space="preserve"> от  13.08.2018 № 3158 </t>
  </si>
  <si>
    <t>Муниципальное автономное общеобразовательное учреждение  г. Нягань «Начальная общеобразовательная школа № 9»   (МАОУ г. Нягани "НОШ №9)</t>
  </si>
  <si>
    <t>Завьялова Валентина Викторовна</t>
  </si>
  <si>
    <t>628181, Тюменская область,  ХМАО-Югра, г.Нягань, 2 микрорайон, д.30, блок 1</t>
  </si>
  <si>
    <t xml:space="preserve">628181, Тюменская область,  ХМАО-Югра, г.Нягань, 2 микрорайон, д.30, блок 1, +7(34672) 26-990, sch9-nyagan@yandex.ru              </t>
  </si>
  <si>
    <t>http://nosh9nyagan.ru/</t>
  </si>
  <si>
    <t xml:space="preserve">с 27.03.2023 по 01.04.2023; с 01.06.2023 по 22.06.2023;  с 31.07.2023 по 20.08.2023        </t>
  </si>
  <si>
    <t>381 рубль</t>
  </si>
  <si>
    <t>№86.НЯ.04.000.М.000086.10.22 от 20.10.2022</t>
  </si>
  <si>
    <t>Договор от 01.09.2018 № ШК-9/18 на организацию медицинского обеспечения учащихся образовательного учреждения с БУ ХМАО-Югры "Няганская городская детская поликлиника". Лицензия от 02.04.2019 № ЛО-86-01-003269</t>
  </si>
  <si>
    <t xml:space="preserve"> от 17.07.2018 № 3127</t>
  </si>
  <si>
    <t>Муниципальное автономное общеобразовательное учреждение города Нягани «Средняя общеобразовательная школа №14»</t>
  </si>
  <si>
    <t>Перминова Оксана Валерьевна</t>
  </si>
  <si>
    <t>628187 Ханты-Мансийский Автономный округ-Югра, г.Нягань, ул.Раимкулова, строение 10</t>
  </si>
  <si>
    <t>628187 Ханты-Мансийский Автономный округ-Югра, г.Нягань, ул.Раимкулова, строение 10 тел. 32509  почта: School14@mail.ru</t>
  </si>
  <si>
    <t xml:space="preserve">http://86sch14-nyagan.edusite.ru/p1aa1.html </t>
  </si>
  <si>
    <t xml:space="preserve">с 27.03.2023 по 01.04.2023; с 01.06.2023 по 22.06.2023; с 31.07.2023 по 20.08.2023    </t>
  </si>
  <si>
    <t>6-7 лет</t>
  </si>
  <si>
    <t>№86.НЯ.04.000.М.000090.10.22 от 20.10.2022.</t>
  </si>
  <si>
    <t>Договор ШК-14/18 от 01.09.2018 г. «Об организации медицинского обеспечения учащихся образовательного учреждения» БУ Ханты-Мансийского автономного округа-Югры «Няганская городская детская поликлиника»</t>
  </si>
  <si>
    <t xml:space="preserve">от 18.07.  2018  № 3130 </t>
  </si>
  <si>
    <t xml:space="preserve">Муниципальное автономное общеобразовательное учреждение  города Нягани «Гимназия» корпус 1 (МАОУ г. Нягани "Гимназия") </t>
  </si>
  <si>
    <t>Фрицлер Анатолий Александрович</t>
  </si>
  <si>
    <t xml:space="preserve">628181, ХМАО-Югра город Нягань, 3 микрорайон, дом 18, тел: 
6-09-88
</t>
  </si>
  <si>
    <t>www.gimnyagan.ru</t>
  </si>
  <si>
    <t xml:space="preserve">с 27.03.2023 по 01.04.2023; с 26.06.2023 по 15.07.2023;  с 31.07.2023 по 20.08.2023        </t>
  </si>
  <si>
    <t>№86.НЯ.04.000.М.000097.10.22 от 28.10.2022</t>
  </si>
  <si>
    <t>Договор об организации медицинского обеспечения учащихся образовательного учреждения №ШК-Г/20 от 17.03.2020</t>
  </si>
  <si>
    <t xml:space="preserve">от 01.08.2018 №3146 </t>
  </si>
  <si>
    <t>Созданы специальные условия для детей с нарушением ОДА</t>
  </si>
  <si>
    <t>Муниципальное автономное общеобразовательное учреждение города  Нягани «Гимназия» корпус 2  (МАОУ г. Нягани "Гимназия")</t>
  </si>
  <si>
    <t xml:space="preserve">628181, Россия, ХМАО-Югра, гНягань, 3 микрорайон, д 24,   телефон (факс) (34672)6-09-88 
E-mail: gimnyagan@mail.ru
</t>
  </si>
  <si>
    <t>628181, Россия, ХМАО-Югра, гНягань, 3 микрорайон, д 24, тел.8(34672)5-67-20 E-mail:  http://nosh11.ru/</t>
  </si>
  <si>
    <t xml:space="preserve">с 27.03.2023 по 01.04.2023; с 01.06.2023 по 22.06.2023    </t>
  </si>
  <si>
    <t xml:space="preserve"> от 01.08.2018 №3146 </t>
  </si>
  <si>
    <t>Имеется кнопка вызова сотрудников учреждения для сопровождения лиц с ограниченными возможностями здоровья, подъемная платформа для лиц с ограниченными возможностями здоровья, знаки – указатели со шрифтом Брайля</t>
  </si>
  <si>
    <t>Муниципальное автономное учреждение города Нягани «Спортивная школа олимпийского резерва «Центр спортивной подготовки»,   МАУ г.Нягань «СШОР «ЦСП»</t>
  </si>
  <si>
    <t xml:space="preserve"> Автономное учреждение</t>
  </si>
  <si>
    <t>Вараксина Татьяна Рифовна</t>
  </si>
  <si>
    <t>628181, Ханты-Мансийский автономный округ-Югра,  г. Нягань,  ул.Загородных,   д.7А</t>
  </si>
  <si>
    <t>628181, Ханты-Мансийский автономный округ-Югра,  г. Нягань,  ул.Загородных,   д.7А, 1 мкр. д.8, пер.Парковый д.7/1, ул.Петра Великого 12,73467254065, cspnyagan@yandex.ru</t>
  </si>
  <si>
    <t>csp86.ru</t>
  </si>
  <si>
    <t>27.03-01.04.2023, 01-21.08.2023, 30.10-04.11.2023</t>
  </si>
  <si>
    <t>ул. Загородных д.7А – 1999 г., 1 мкр. д.8 – 24.11.2005 г., пер. Парковый д.7/1 – 2013 г., ул.Петра Великого д.12 - 2018 г.</t>
  </si>
  <si>
    <t>86.НЯ.04.000.М.000096.10.22 от 28.10.2022 г., 86.НЯ.04.000.М.000056.05.22 от 31.05.2022 г.</t>
  </si>
  <si>
    <t>Лицензия отсутствует, медицинское сопровождение будет осуществляться по договору с Няганской детской поликлиникой</t>
  </si>
  <si>
    <t>Организация на стадии получения образовательной лицензии</t>
  </si>
  <si>
    <t>Муниципальное автономное учреждение города Нягани «Спортивная школа им. А.Ф. Орловского", МАУ г. Нягань "СШ им. А.Ф. Орловского"</t>
  </si>
  <si>
    <t>Автономное учреждение</t>
  </si>
  <si>
    <t>Сергеева Инна Павловна</t>
  </si>
  <si>
    <t>628181 Ханты-Мансийский Автономный округ-Югра, г.Нягань, 2 микрорайон, д.45,</t>
  </si>
  <si>
    <t xml:space="preserve">628181 Ханты-Мансийский Автономный округ-Югра, г.Нягань, 2 микрорайон, д.45, тел.8(34672)6-31-35,                       orlovskogo@yandex.ru </t>
  </si>
  <si>
    <t>orlovskogo.ru</t>
  </si>
  <si>
    <t>с 01.06.2023 по 22.06.2023            с 25.10.2023 по 29.10.2023</t>
  </si>
  <si>
    <t>№86.НЯ.04.000.М.000089.10.22 от 20.10.2022</t>
  </si>
  <si>
    <t>Лицензия отсутствует, медицинское сопровождение будет осуществляться по договору с БУ ХМАО-Югры "Няганская городская детская поликлиника"</t>
  </si>
  <si>
    <t>Организация не осуществляет деятельность в области образования</t>
  </si>
  <si>
    <t>В учреждении создана доступная среда для детей-инвалидов и детей с ОВЗ</t>
  </si>
  <si>
    <t>628186, Ханты-Мансийский Автономный округ-Югра, г.Нягань, ул. Чернышова, д. 17, тел. 8(34672)5-98-19, orlovskogo@yandex.ru</t>
  </si>
  <si>
    <t xml:space="preserve">с 01.06.2023 по 22.06.2023    </t>
  </si>
  <si>
    <t xml:space="preserve">Муниципальное автономное дошкольное образовательное учреждение города Нягани «Детский сад №2 «Сказка» (МАДОУ г. Нягани "Д/с №2 "Сказка") </t>
  </si>
  <si>
    <t>Автономное дошкольное образовательное учреждение</t>
  </si>
  <si>
    <t>Линник Нина Михайловна</t>
  </si>
  <si>
    <t>628181, Ханты-Мансийский автономный округ – Югра, город Нягань, 4 микрорайон дом 20</t>
  </si>
  <si>
    <t>628181, Ханты-Мансийский автономный округ – Югра, город Нягань, 4 микрорайон дом 20, ckazka21@mail.ru</t>
  </si>
  <si>
    <t>86ds2-nyagan.edusite.ru</t>
  </si>
  <si>
    <t>с 01.06.2023 по 22.06.2023</t>
  </si>
  <si>
    <t>210 ,00</t>
  </si>
  <si>
    <t>Проживание детей в период проведения смены не предусмотрено. Обеспечивается: 4 –х разовое питание</t>
  </si>
  <si>
    <t xml:space="preserve">отсутствуют </t>
  </si>
  <si>
    <t xml:space="preserve">от 31.03.2021 №07.29.2021, внеплановая, выездная, Прокуратура города Нягани;
от 13.10.2020 №531, плановая, выездная, Прокуратура города Нягани;
</t>
  </si>
  <si>
    <t>Договор №ДС-10/19 от 04.04.2019 «Об организации медицинского обеспечения воспитанников дошкольной образовательной организации» с БУ «Няганская городская детская поликлиника».</t>
  </si>
  <si>
    <t xml:space="preserve"> от 17.02.2014 № 1434 </t>
  </si>
  <si>
    <t>Созданы все необходимые условия доступности услуг для детей-инвалидов и детей с ограниченными возможностями здоровья</t>
  </si>
  <si>
    <t xml:space="preserve">Муниципальное автономное дошкольное образовательное учреждение города Нягани «Центр развития ребенка - детский сад №4 «Веснянка» (МАДОУ г. Нягани "Д/с №4 "Веснянка")
</t>
  </si>
  <si>
    <t>Коломейцева Любовь Александровна</t>
  </si>
  <si>
    <t>628181 Россия, ХМАО-Югра, г. Нягань, 1 микрорайон, дом 9</t>
  </si>
  <si>
    <t>628181 Россия, ХМАО-Югра, г. Нягань,3 микрорайон, дом 12; тел. (34672) 5-45-56 vesnyanka_nyagan@mail.ru</t>
  </si>
  <si>
    <t>http://86ds4-nyagan.edusite.ru</t>
  </si>
  <si>
    <t>Проживание детей в период проведения смен не предусмотрено, обеспечивается  4-х  разовое питание</t>
  </si>
  <si>
    <t>Договор от 04.04.2019 № ДС-7/19 «Об организации медицинского обеспечения воспитанников дошкольной образовательной организации»</t>
  </si>
  <si>
    <t xml:space="preserve"> от 30.07.2014 №1594 </t>
  </si>
  <si>
    <t>Созданы условия для хранения лекарственных препаратов для медицинского применения, имеется процедурная, изолятор для детей-инвалидов и детей с ограниченными возможностями здоровья</t>
  </si>
  <si>
    <t>Муниципальное автономное дошкольное образовательное учреждение города Нягани «Детский сад общеразвивающего вида с приоритетным осуществлением деятельности по познавательно – речевому направлению развития детей №6 «Рябинка»;МАДОУ МО г.Нягань «Д/с № 6 «Рябинка»</t>
  </si>
  <si>
    <t>Волошина Наталья Анатольевна</t>
  </si>
  <si>
    <t>628187, Российская Федерация, Тюменская область, Ханты-Мансийский автономный округ – Югра, город Нягань, улица Интернациональная, дом 94</t>
  </si>
  <si>
    <t>http://www.86ds6- nyagan.edusite.ru</t>
  </si>
  <si>
    <t>Проживание детей в период проведения смены не предусмотрено. Обеспечивается: 4–х разовое питание</t>
  </si>
  <si>
    <t xml:space="preserve">26.05.2020г. Территориальный отдел Управления Роспотребнадзора по Ханты-Мансийскому автономному округу – Югре в г. Нягани и Октябрьском районе. 
Акт обследования территории, здания, строения, сооружения, помещения, оборудования и других объектов         от 25 мая 2020 года. 
</t>
  </si>
  <si>
    <t xml:space="preserve">Лицензия                    от 24 августа 2020 
№ ЛО-86-01-003651 на осуществление медицинской деятельности БУ ХМАО-Югры «Няганская городская детская поликлиника»
</t>
  </si>
  <si>
    <t xml:space="preserve"> от 15.11. 2016  № 2777 </t>
  </si>
  <si>
    <t xml:space="preserve">В детском саду создана целостная многофункциональная, трансформируемая, развивающая среда, разработан Паспорт доступности. Группы оборудованы для детей-инвалидов, приобретена специальная мебель, вертикализатор, развивающие модули «Бизиборд», интерактивная песочница, интерактивные столы, интерактивные доски, интерактивные звуковые панели, программно-аппаратный комплекс «Колибри», валики массажные, мольберты стеклянные, тренажеры для развития мелкой моторики, физкультурные лабиринты-балансиры и многое другое.
Приобретено и установлено визуально - информационное оборудование: вывеска учреждения, таблички специалистов оформлены тактильными табличками с Азбукой Брайля. Установлена беспроводная антивандальная кнопка вызова специалиста. В рамках реализации программы «Доступная среда» в учреждении оборудована сенсорная комната, световое и интерактивное оборудование, тактильные изделия, мягкая среда, массажное оборудование, адаптированные наборы для особенных детей, приглушенный свет, успокаивающая музыка. Так же в ДОУ оборудованы: комната Монтессори, Песочная студия, Экологический кабинет, Шахматный кабинет, кабинет «Легоконструирования», Театральная студия, кабинет «Робототехники», фитобар, ИЗО студия, спортзалы, музыкальные залы, тренажерный зал
В детском саду создана целостная многофункциональная, трансформируемая, развивающая среда, разработан Паспорт доступности. Группы оборудованы для детей-инвалидов, приобретена специальная мебель, вертикализатор, развивающие модули «Бизиборд», интерактивная песочница, интерактивные столы, интерактивные доски, интерактивные звуковые панели, программно-аппаратный комплекс «Колибри», валики массажные, мольберты стеклянные, тренажеры для развития мелкой моторики, физкультурные лабиринты-балансиры и многое другое.
Приобретено и установлено визуально - информационное оборудование: вывеска учреждения, таблички специалистов оформлены тактильными табличками с Азбукой Брайля. Установлена беспроводная антивандальная кнопка вызова специалиста. В рамках реализации программы «Доступная среда» в учреждении оборудована сенсорная комната, световое и интерактивное оборудование, тактильные изделия, мягкая среда, массажное оборудование, адаптированные наборы для особенных детей, приглушенный свет, успокаивающая музыка. Так же в ДОУ оборудованы: комната Монтессори, Песочная студия, Экологический кабинет, Шахматный кабинет, кабинет «Легоконструирования», Театральная студия, кабинет «Робототехники», фитобар, ИЗО студия, спортзалы, музыкальные залы, тренажерный зал
</t>
  </si>
  <si>
    <t xml:space="preserve">Муниципальное автономное дошкольное образовательное учреждение города Нягани "Детский сад №7 "Журавлик"комбинированного вида" </t>
  </si>
  <si>
    <t>автономное дошкольное образовательное учреждение</t>
  </si>
  <si>
    <t>Шмулявцева Светлана Юрьевна</t>
  </si>
  <si>
    <t>628181, Россия,  ХМАО-Югра, г.Нягань, 1 мкр., дом 18</t>
  </si>
  <si>
    <t xml:space="preserve">628181, Российская Федерация,   Ханты-Мансийский автономный округ-Югра, город Нягань, микрорайон 1.,  дом 45 
 т.(34672) 5-40-43; 5-45-78  zhuravlik18@mail.ru  </t>
  </si>
  <si>
    <t>86ds7-nyaqan.edusite.ru</t>
  </si>
  <si>
    <t xml:space="preserve">с 01.06.2023 по 22.06.2023
</t>
  </si>
  <si>
    <t>210 рублей</t>
  </si>
  <si>
    <t>Проживание детей в период проведения смен не предусмотрено. Обеспечивается: 4-х разовое питание в 1 смену; 4-х разовое питание во 2 смену</t>
  </si>
  <si>
    <t xml:space="preserve">С 15.01.-17.01. 2020г. Обрнадзор Югры. Плановая. Выездная. Акт проверки   №ПВЛ-292/2020 от 17.01.2020г.   Предписание №30-П-6 от 17.01.2020г.
Замечания устранены в полном объеме в установленные сроки.      14.05.2020г.  Роспотребнадзор. Внеплановая, выездная. Акт от 14.05.2020г.  В ходе проверки замечаний не выявлено.
</t>
  </si>
  <si>
    <t>Лицензия от 24 августа 2020 № ЛО-86-01-003651 на осуществление медицинской деятельности БУ ХМАО-Югры «Няганская городская детская поликлиника</t>
  </si>
  <si>
    <t xml:space="preserve">от 24.07.2019 №3312 </t>
  </si>
  <si>
    <t>Обеспечение доступа в здание инвалидов и лиц с ОВЗ: 
Для инвалидов категории К основные структурно-функциональные зоны недоступны, так как изначально здание не предусматривалось для работы с детьми-инвалидами (ширина коридоров и дверей не соответствует необходимым нормативам для работы с инвалидами категории К). Для инвалидов категории О,С,Г,У структурно-функциональные зоны доступны частично избирательно либо при организации необходимой помощи данным гражданам. Адаптация основных структурных элементов ДОУ в некоторых зонах технически невозможна. Для работы с детьми-инвалидами категории О, по зрению условия частично созданы. Для лиц с ОВЗ условия имеются.</t>
  </si>
  <si>
    <t xml:space="preserve">Муниципальное автономное дошкольное образовательное учреждение города  Нягани «Детский сад общеразвивающего вида с приоритетным осуществлением деятельности по физическому направлению развития детей № 8 «Росинка» корпус 2  (МАДОУ г. Нягани "Д/с №8 "Росинка") </t>
  </si>
  <si>
    <t>и.о. Васильева Наталья Викторовна</t>
  </si>
  <si>
    <t>628187, Россия, ХМАО – Югра  г. Нягань, ул. Речная 57</t>
  </si>
  <si>
    <t xml:space="preserve">628187, Россия, ХМАО – Югра  г. Нягань, ул. Пионерская 60
 8(34672)32820, факс 8(34672) 5-44-75
E-mail: ds8_rosinka@mail.ru 
https://86ds8-nyagan.edusite.ru/
</t>
  </si>
  <si>
    <t>https://86ds8-nyagan.edusite.ru/</t>
  </si>
  <si>
    <t>Лагерь с дневным пребыванием детей в соотвествии с постановлением Администрации города Нягани от 26.02.2019 № 662</t>
  </si>
  <si>
    <t xml:space="preserve">Проживание детей в период проведения смен не предусмотрено
Обеспечивается:
4-х разовое питание в 1 смену 
</t>
  </si>
  <si>
    <t xml:space="preserve">
</t>
  </si>
  <si>
    <t xml:space="preserve"> рганизация проверки обеспечения комплексной безопасности объекта, акт обследования от 31.01.2020 г. (замечания устранены)
2. Акт обследования территории, здания, строения, сооружения, помещения, оборудования и других объектов Федеральной службы по надзору в сфере защиты прав потребителей и благополучия человека от 18.05.2020 г. (замечаний нет) 
</t>
  </si>
  <si>
    <t>Договор от 04.04.2019 г. №ДС-8/19 «Об организации медицинского обеспечения воспитанников дошкольной образовательной организации» с БУ «Няганская городская детская поликлиника»</t>
  </si>
  <si>
    <t xml:space="preserve">от 24.07.  2019  № 3311 </t>
  </si>
  <si>
    <t xml:space="preserve">Созданы условия для беспрепятственного доступа в здание, в котором предоставляется услуга, установлена кнопка вызова персонала.  В помещениях детского сада размещены визуальные устройства и средства информации (цветная разметка, знаки).
Возможность самостоятельного или с помощью специалистов организации передвижения по территории, на которой расположено здание, в котором предоставляется муниципальная услуга, входа в здание и выхода из него.
</t>
  </si>
  <si>
    <t>Муниципальное автономное дошкольное образовательное учреждение  города  Нягани «Детский сад №10 «Дубравушка» (МАДОУ г. Нягани  " Д/с №10 "Дубравушка")</t>
  </si>
  <si>
    <t>Коломейцева Ирина Александровна</t>
  </si>
  <si>
    <t xml:space="preserve">628187,Россия, Тюменская область, ХМАО-Югра, город Нягань, улица Интернациональная, дом 12
</t>
  </si>
  <si>
    <t xml:space="preserve">628187,Россия, Тюменская область, ХМАО-Югра, город Нягань, улица Интернациональная, дом 12
тел.: 8(346-72)26946 dubrawuschka2010@yandex.ru
</t>
  </si>
  <si>
    <t xml:space="preserve">https://86ds10-nyagan.edusite.ru  </t>
  </si>
  <si>
    <t xml:space="preserve">210 ,00 </t>
  </si>
  <si>
    <t xml:space="preserve">Проверки не проводились </t>
  </si>
  <si>
    <t>Договор от 24 августа 2020 № ДС-13/20  «Об организации медицинского обеспечения воспитанников дошкольной образовательной организации» с БУ ХМАО - Югры «Няганская городская детская поликлиника»</t>
  </si>
  <si>
    <t xml:space="preserve"> от 03.03.2020 №3405 </t>
  </si>
  <si>
    <t>Материальная база ДОУ позволяет обеспечить организацию отдыха и оздоровления детей - инвалидов и детей с ОВЗ:
-  вывески со шрифтом Брайля на контрастном фоне;
- маркировка дверных проемов;
- пандусы, подъёмные платформы;
- оборудован санузел; 
- спортивный зал оснащен тренажерами и оборудованием для проведения оздоровительных занятий;
- сенсорная комната оснащена развивающим оборудованием;
- в группах,  есть необходимое специальная мебель и развивающий материал; 
- медицинский блок оснащен необходимыми медикаментами и  оборудованием.</t>
  </si>
  <si>
    <t>Муниципальное автономное дошкольное образовательное учреждение  города  Нягани «Детский сад №1 «Елочка» (МАДОУ г. Нягани "Д/с №1 "Елочка")</t>
  </si>
  <si>
    <t>Адамова Наталья Викторовна</t>
  </si>
  <si>
    <t xml:space="preserve">628186,Россия, Тюменская область, ХМАО-Югра, город Нягань, улицаМира, дом 2а
</t>
  </si>
  <si>
    <t xml:space="preserve">628186,Россия, Тюменская область, ХМАО-Югра, город Нягань, улица Мира, дом 2а
тел.: 8(346-72)50316, 30232 https://86ds11-nyagan.edusite.ru/ 
</t>
  </si>
  <si>
    <t>https://86ds11-nyagan.edusite.ru/</t>
  </si>
  <si>
    <t xml:space="preserve">  ГУ МЧС РФ плановая проверка  20.01.2020-24.01.2020: нарушений не выявлено;          Плановая проверка Роспотребнадзор:предписание №933 от 14.08.2020,  выполнено до 18.08.2020</t>
  </si>
  <si>
    <t>Договор от  04 апреля 2019 № ДС- 5/19 «Об организации медицинского обеспечения воспитанников дошкольной образовательной организации» с БУ ХМАО - Югры «Няганская городская детская поликлиника»</t>
  </si>
  <si>
    <t>от 18.07.2014 № 1568 .</t>
  </si>
  <si>
    <t>Материальная база ДОУ позволяет обеспечить организацию отдыха и оздоровления детей - инвалидов и детей с ОВЗ:                                         - маркировка дверных проемов
-  вывески со шрифтом Брайля на контрастном фоне;
 -элементы сенсорной комнаты;    -интерактивный стол-песочница    - пандус;
- спортивный зал оснащен тренажерами и оборудованием для проведения оздоровительных занятий;
- в группах,  есть необходимое специальная мебель и развивающий материал; 
- медицинский блок оснащен необходимыми медикаментами и  оборудованием.</t>
  </si>
  <si>
    <t>Муниципальное автономное образовательное  учреждение культуры дополнительного образования  города Нягани «Детская школа искусств»</t>
  </si>
  <si>
    <t>Автономное образовательное  учреждение</t>
  </si>
  <si>
    <t>Бережная Ирина Алексеевна</t>
  </si>
  <si>
    <t>628181 Ханты-Мансийский Автономный округ-Югра, г.Нягань, ул.Ленина , дом 9</t>
  </si>
  <si>
    <t xml:space="preserve">628181 Ханты-Мансийский Автономный округ-Югра, г.Нягань, ул.Ленина , дом 9, тел. 8(34672)97-423, nyagandmsh2@mail.ru  </t>
  </si>
  <si>
    <t xml:space="preserve"> nyagan-dshi.ru</t>
  </si>
  <si>
    <t xml:space="preserve">           с 01.06.2023 по 21.06.2023 </t>
  </si>
  <si>
    <t xml:space="preserve">от 02.03.2022 № 3108 </t>
  </si>
  <si>
    <t>Казенное общеобразовательное учреждение Ханты – Мансийского автономного округа – Югры «Няганская  школа- интернат для обучающихся с ограниченными возможностями здоровья»     (КОУ ХМАО - Югры «Няганская  школа- интернат для обучающихся с ограниченными возможностями здоровья»)</t>
  </si>
  <si>
    <t>Казенное общеобразовательноеучреждение</t>
  </si>
  <si>
    <t>Сорокина Марина Владимировна</t>
  </si>
  <si>
    <t xml:space="preserve">628187, Тюменская обл., ХМАО-Югра, г. Нягань, ул. Речная, д. 9а 
Тел/факс (34672) 3-21-35
 internat.nyagan@rambler.ru
</t>
  </si>
  <si>
    <t>http://internat-nyagan.ru/</t>
  </si>
  <si>
    <t>c 06.06.2022 по 30.06.2022</t>
  </si>
  <si>
    <t>254,62 .</t>
  </si>
  <si>
    <t>№86.НЯ.04.000.М.000061.06.22. от 03.06.2022 г.</t>
  </si>
  <si>
    <t>Договор от 01.09.2018 № ШК-И/18 об оказании медицинской помощи с БУ ХМАО-Югры «Няганская городская детская поликлиника»</t>
  </si>
  <si>
    <t xml:space="preserve"> от 07.10.2014 №1697 </t>
  </si>
  <si>
    <t>Муниципальное автономное общеобразовательное учреждение «Средняя общеобразовательная школа № 1» (МАОУ СОШ №1), лагерь  с дневным пребыванием детей "Солнышко"</t>
  </si>
  <si>
    <t xml:space="preserve">Квасова Наталья Анатольевна </t>
  </si>
  <si>
    <t xml:space="preserve">628661, Ханты-Мансийский Автономный округ - Югра, г. Покачи, Молодежная ул., д.9/1
</t>
  </si>
  <si>
    <t xml:space="preserve">628661, Ханты-Мансийский Автономный округ - Югра, г. Покачи, Молодежная ул., д.9/1
телефон 8(34669)7-99-16, 
эл. aдрес:  posh1.86@yandex.ru
https://posh1.hmaoschool.ru/
</t>
  </si>
  <si>
    <t>https://posh1.hmaoschool.ru/?section_id=77</t>
  </si>
  <si>
    <t>332,33 рублей - стоимость питания в день на одного ребенка</t>
  </si>
  <si>
    <t xml:space="preserve">Проживание в период проведения смены не предусмотрено.
Обеспечивается 2-х разовое питание в смену.
</t>
  </si>
  <si>
    <t>Здание школы - введено в эксплуатацию 1986 году</t>
  </si>
  <si>
    <t xml:space="preserve">Санитарно-эпидемиологическое заключение выдано территориальным отделом управления Роспотребнадзора по ХМАО-Югре в г.Лангепас и г.Покачи от 27.09.2022
86.ЛЦ.04.000.М.000026.09.22 до 27.09.2023 года
</t>
  </si>
  <si>
    <t>В 2022 году в МАОУ СОШ №1 лагерь с дневным пребыванием детей  «Солнышко» не был организован в период летних каникул, в связи с этим не было  плановых и внеплановых проверок органами  осуществляющими государственный контроль (надзор)</t>
  </si>
  <si>
    <t xml:space="preserve">Лицензия от 28.06.2019
№ ЛО-41-01193-86/00343595 на осуществление  медицинской деятельности.
 </t>
  </si>
  <si>
    <t>Лицензия на право ведения образовательной деятельности выдана Службой по контролю и надзору в сфере образования ХМАО-Югры, серия 86ЛО1, № 0001141, регистрационный номер 1931 от 05.03.2015</t>
  </si>
  <si>
    <t>Созданы специальные условия для обучения детей инвалидов и лиц с ограниченными возможностями здоровья. Школа оборудована следующими вспомогательными средствами: при входе в школу для детей - инвалидов с нарушением опорно-двигательного аппарата в школе имеется вертикальный подъемник; рядом на колонне установлена беспроводная кнопка для вызова сотрудника школы. На каждом этаже школы оборудованы туалетные комнаты для обучающихся инвалидов и лиц с ограниченными возможностями здоровья.</t>
  </si>
  <si>
    <t>Муниципальное автономное общеобразовательное учреждение "Средняя общеобразовательная школа № 2" (МАОУ СОШ №2), лагерь с дневным пребыванием детей "Улыбка"</t>
  </si>
  <si>
    <t>Александрова Елена Владимировна</t>
  </si>
  <si>
    <t>628661, Ханты-Мансийский Автономный округ - Югра, г. Покачи, ул. Мира, д.9</t>
  </si>
  <si>
    <t>628661, Ханты-Мансийский автономный округ-Югра, г. Покачи, ул. Мира, д.9,телефон 8(34669)7-30-78, 7-25-06, эл.адрес: posh2@mail.ru,https://shkola2pokachi.gosuslugi.ru/</t>
  </si>
  <si>
    <t>posh2@mail.ru</t>
  </si>
  <si>
    <t xml:space="preserve">Лагерь с дневным пребыванием детей "Улыбка" </t>
  </si>
  <si>
    <t xml:space="preserve">19.03.2023-25.03.2023,   
05.06.2023-26.06.2023,  осенняя каникулярная смена
</t>
  </si>
  <si>
    <t>332,33 рублей – стоимость питания в день на одного ребенка, 86,60 рубль – стоимость посещения лагеря в день (1300,00 рублей за весь период посещения)</t>
  </si>
  <si>
    <t>Проживание в период проведения смены не предусмотрено.
Обеспечивается 2-х разовое питание в смену.</t>
  </si>
  <si>
    <t>Здание школы - введено в эксплуатацию 1989 году</t>
  </si>
  <si>
    <t xml:space="preserve">Акт № 403 от 21.06.2022г. Территориальный отдел Управления Роспотребнадзора по ХМАО-Югре в г. Лангепас и г. Покачи.
замечаний нет
</t>
  </si>
  <si>
    <t xml:space="preserve">Соглашение о совместной деятельности по медицинскому обслуживанию несовершеннолетних в том числе в период обучения, воспитания в образовательных организациях муниципального образования г. Покачи от 09.01.2023г., 
№ ЛО-41-01193-86/00343595 от 28.06.2019
</t>
  </si>
  <si>
    <t xml:space="preserve">Лицензия на осуществление образовательной деятельности № 1901
от 11.02.2015г. 
</t>
  </si>
  <si>
    <t xml:space="preserve"> Доступность услуг для детей инвалидов и детей с ограниченными возможностями здоровья обеспечена в полном объеме, за исключением условий для хранения специализированных продуктов питания. </t>
  </si>
  <si>
    <t>Муниципальное автономное общеобразовательное учреждение «Средняя общеобразовательная школа № 4» (МАОУ СОШ №4), лагерь с дневным пребыванием детей "Золотой ключик"</t>
  </si>
  <si>
    <t>Гуржеева Оксана Николаевна</t>
  </si>
  <si>
    <t xml:space="preserve">628661, Россия, Ханты-Мансийский автономный округ-Югра,   г. Покачи, ул. Ленина, 10
</t>
  </si>
  <si>
    <t xml:space="preserve">628661, Россия, Ханты-Мансийский автономный округ-Югра,                    г. Покачи, ул. Ленина, 10,
Тел. 8 (34669) 7-38-80
эл.адрес: sch4pokachi@mail.ru
http://школа4покачи.рф
</t>
  </si>
  <si>
    <t>https://pokachi4.gosuslugi.ru/</t>
  </si>
  <si>
    <t xml:space="preserve"> 19.03.2023 - 25.03.2023, осенняя каникулярная смена</t>
  </si>
  <si>
    <t>332,33 рублей – стоимость питания в день на одного ребенка</t>
  </si>
  <si>
    <t>Здание школы - введено в эксплуатацию 2005 год</t>
  </si>
  <si>
    <t>Санитарно-эпидемиологическое заключение выдано территориальным отделом управления Роспортебнадзора по ХМАО-Югре в г.Лангепасе и г.Покачи от 25.08.2022
№ 86.ЛЦ.04.000.М.000023.08.22 до 25.08.2023</t>
  </si>
  <si>
    <t>Акт плановой проверки №398 от 20.07.2022 г.Территориальный отдел Управления Роспотребнадзора по ХМАО-Югре в г. Лангепас и г. Покачи.  (замечаний нет).</t>
  </si>
  <si>
    <t xml:space="preserve">Лицензия на медицинскую деятельность от 28.06.2019 серия Б 0044038, № ЛО-86-01-003348
Соглашение от  09.01.2020 
о совместной деятельности по медицинскому обслуживанию несовершеннолетних, в том числе в период обучения в образовательных организациях муниципального образования города Покачи БУ «Покачевская городская больница». 
Договор безвозмездного пользования (нежилые помещения) с БУ «Покачевская городская больница» от  09.01.2020 №1
</t>
  </si>
  <si>
    <t>Лицензия на право ведения образовательной деятельности выдана Службой по контролю и надзору в сфере образования ХМАО-Югры, серия 86ЛО1, № 0001103, регистрационный номер 1893 от 06.02.2015</t>
  </si>
  <si>
    <t>Объект доступен частично для инвалидов, передвигающихся на креслах-колясках, с нарушениями опорно - двигательного аппарата, инвалидов с нарушениями слуха и с нарушениями умственного развития, доступен избирательно с нарушениями зрения.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 отсутствуют.</t>
  </si>
  <si>
    <t>Муниципальное автономное дошкольное образовательное учреждение Центр развития ребенка - детский сад , лагерь  с дневным пребыванием детей "Солнечный жемчуг"</t>
  </si>
  <si>
    <t>Руцкая Алла Леонидовна</t>
  </si>
  <si>
    <t xml:space="preserve">628661, Ханты-Мансийский автономный округ-Югра, г. Покачи ул. Молодежная, дом 13
</t>
  </si>
  <si>
    <t>http://crrpokachi.ru/</t>
  </si>
  <si>
    <t>лагерь с дневным пребыванием детей "Солнечный жемчуг"</t>
  </si>
  <si>
    <t xml:space="preserve"> 05.06.2023-26.06.2023</t>
  </si>
  <si>
    <t>от 6 до 8 лет (включительно)</t>
  </si>
  <si>
    <t xml:space="preserve">Проживание в период проведения смены не предусмотрено.
Обеспечивается 3-х разовое питание в смену.
</t>
  </si>
  <si>
    <t>Нет имеется</t>
  </si>
  <si>
    <t>Здание дошкольного учреждения - введено в эксплуатацию 1988 год</t>
  </si>
  <si>
    <t>Проверки не осуществлялись, так как в 2022 году лагерь не функционировал.</t>
  </si>
  <si>
    <t xml:space="preserve">Лицензия от 28.06.2019
серия Б 0007685 № ЛО-86-01-003348 на осуществление  медицинской деятельности.
Соглашение о совместной деятельности по медицинскому обслуживанию несовершеннолетних, в том числе в период обучения и воспитания в образовательных организациях муниципального образования г. Покачи 09.01.2023
</t>
  </si>
  <si>
    <t>Лицензия на осуществление образовательной деятельности выдана Службой по контролю и надзору в сфере образования ХМАО-Югры, серия 86ЛО1, № 0001489, регистрационный номер 2264 от 07.09.2015</t>
  </si>
  <si>
    <t>Созданы специальные условия для обучения детей инвалидов и лиц с ограниченными возможностями здоровья. Дошкольное учреждение оборудовано следующими вспомогательными средствами: при входе в дошкольное учреждение для детей - инвалидов с нарушением опорно-двигательного аппарата имеется вертикальный подъемник; рядом  установлена беспроводная кнопка для вызова сотрудника дошкольного учреждения. Имеется сменное кресло-коляска для ребенка до 8 лет.</t>
  </si>
  <si>
    <t>Муниципальное автономное учреждение дополнительного образования "Детская школа искусств" (МАУДО "ДШИ"), лагерь с дневным пребыванием "Камертон"</t>
  </si>
  <si>
    <t>Кнаус Олег Викторович</t>
  </si>
  <si>
    <t>628661, Ханты-Мансийский Автономный округ - Югра, г. Покачи, Молодежная ул., д. 12, телефон 8(34669) 7-19-09, эл.почта:dmsh_pokachi@mail.ru</t>
  </si>
  <si>
    <t xml:space="preserve">628661, Ханты-Мансийский автономный округ-Югра, г. Покачи, ул. Мира, д.9,телефон 8(34669)7-30-78, 7-25-06, эл.адрес: posh2@mail.ru
</t>
  </si>
  <si>
    <t>http://dmsh-pokachi.hmansy.muzkult.ru</t>
  </si>
  <si>
    <t>Лагерь с дневным пребыванием детей «Камертон»</t>
  </si>
  <si>
    <t>05.06.2023 – 26.06.2023</t>
  </si>
  <si>
    <t>332,33 рублей – стоимость питания в день, рублей; 86,60 – стоимость посещения лагеря в день (1 300,00 рублей за весь период посещения)</t>
  </si>
  <si>
    <t xml:space="preserve">Здание школы – введено в эксплуатацию в  1989 году </t>
  </si>
  <si>
    <t>Акт проверки №399 от 21.06.2022г.  органом государственного контроля (надзора) (территориальный отдел Управления Роспотребнадзора по ХМАО-Югре в г.Лангепасе и г.Покачи), без замечаний</t>
  </si>
  <si>
    <t>Договор об оказании медицинской помощи с БУ ХМАО «Покачевская городская больница» находится  на стадии подготовки</t>
  </si>
  <si>
    <t>Лицензия от 16.10.2015 № 2334 на осуществление образовательной деятельности по  реализации образовательных программ</t>
  </si>
  <si>
    <t xml:space="preserve">Лагерь с дневным пребыванием детей «Камертон» будет находиться на базе МАОУ СОШ №2. 
Доступность услуг для детей инвалидов и детей с ограниченными возможностями здоровья обеспечена в полном объеме, за исключением условий для хранения специализированных продуктов питания. 
</t>
  </si>
  <si>
    <t>Муниципальное автономное учреждение "Спортивная школа" (МАУ "СШ"), лагерь с дневным пребыванием детей "Олимпиец"</t>
  </si>
  <si>
    <t xml:space="preserve">Кузьмин Александр Александрович </t>
  </si>
  <si>
    <t>628661, Ханты-Мансийский Автономный округ - Югра, г. Покачи, Молодежная ул., д.16,                                                  телефон 8(34669) 7-45-49, эл.почта:kristallpokachi@mail.ru</t>
  </si>
  <si>
    <t>628661, Ханты-Мансийский автономный округ-Югра, г. Покачи, ул. Мира, д.9,телефон 8(34669)7-30-78, 7-25-06, эл.адрес: posh2@mail.ru</t>
  </si>
  <si>
    <t>http://sportpokachi.ru/index.php/olimpiets</t>
  </si>
  <si>
    <t>Лагерь с дневным пребыванием "Олимпиец"</t>
  </si>
  <si>
    <t>Территориальный отдел Управления Роспотребнадзора по ХМАО-Югре в г. Лангепасе и г. Покачи                                                                                          Акт проверки № 401 от 21.06.2022 г.                         Нарушения не выявлены.</t>
  </si>
  <si>
    <t xml:space="preserve">Планируется заключение соглашения о совместной деятельности в период оздоровления и организованного отдыха несовершеннолетних в муниципальном образовании г. Покачи </t>
  </si>
  <si>
    <t xml:space="preserve">Лагерь с дневным пребыванием детей «Олимпиец» будет находиться на базе МАОУ СОШ №2. 
Доступность услуг для детей инвалидов и детей с ограниченными возможностями здоровья обеспечена в полном объеме, за исключением условий для хранения специализированных продуктов питания. 
</t>
  </si>
  <si>
    <t>Муниципальное автономное учреждение дом культуры "Октябрь" (МАУ ДК "Октябрь"),  лагерь труда и отдыха с дневным пребыванием детей "Каскад"</t>
  </si>
  <si>
    <t xml:space="preserve">Коповой Виктор Владимирович </t>
  </si>
  <si>
    <t>628661, Ханты-Мансийский Автономный округ - Югра, г. Покачи, ул. Мира, д.12, телефон.8(34669) 7-07-20, эл.почта: dom3130@yandex.ru</t>
  </si>
  <si>
    <t xml:space="preserve">628661, ул.Мира, д.9, г.Покачи, Ханты-Мансийский автономный округ-Югра, Тюменская область, телефон                                                                                                                                                                                                                                                                                                 8(34669)7-30-78, эл.адрес:posh2@mail.ru  
(1 смена)
628661, Ханты-Мансийский Автономный округ - Югра, г. Покачи, Молодежная ул., д.9/1
телефон 8(34669)7-99-16, 
эл. aдрес:  posh1.86@yandex.ru
https://posh1.hmaoschool.ru/
(2 смена)        </t>
  </si>
  <si>
    <t>https://vk.com/public177034930</t>
  </si>
  <si>
    <t xml:space="preserve">05.06.2023-26.06.2023                29.06.2023-19.07.2023 </t>
  </si>
  <si>
    <t>332,33 - стоимость питания в день на одного ребенка</t>
  </si>
  <si>
    <t>от 14-17 лет (включительно)</t>
  </si>
  <si>
    <t xml:space="preserve">МАУ ДК "Октябрь"ввод  в эксплуатацию 1987 год                                                             МАОУ   СОШ №2 ввод в эксплуатацию в 1989 году                                                      МАОУ СОШ №1 ввод в эксплуатацию в 1986 году                             </t>
  </si>
  <si>
    <t xml:space="preserve">Территориальный отдел Управления по ХМАО-Югре в г.Лангепасе и Покачи; плановая, выездная; акт проверки №402 от 21.06.2022г.
 (замечаний нет)
</t>
  </si>
  <si>
    <t xml:space="preserve">Договор  об оказании медицинской помощи с БУ ХМАО «Покачевская городская больница» планируется заключить апрель-май 2022 года </t>
  </si>
  <si>
    <t xml:space="preserve">Доступность услуг для детей инвалидов и детей с ограниченными возможностями здоровья обеспечена в полном объеме, за исключением условий для хранения специализированнх продуктов лечебного питания.Лагерь труда и отдыха с дневным пребыванием детей «Каскад» будет находиться на  базе МАОУ СОШ №2 - 1 смена, на  базе МАОУ СОШ №1 - 2 смена. 
</t>
  </si>
  <si>
    <t>Местная религиозная организация православный Приход храма Покрова Божией Матери г.Покачи Ханты-Мансийского автономного округа-Югры Тюменской оласти Ханты-Мансийской Епархии Русской Православной Церкви (Московский Патриархат)</t>
  </si>
  <si>
    <t xml:space="preserve">НКО, религиозная организация </t>
  </si>
  <si>
    <t xml:space="preserve">Габак Виталий Васильевич </t>
  </si>
  <si>
    <t>628661, Ханты-Мансийский Автономный округ-Югра, город Покачи, улица Мира, 13 эл.адрес:hram_pokachi@mail.ru</t>
  </si>
  <si>
    <t xml:space="preserve"> https://vk.com/public_hram_pokachi</t>
  </si>
  <si>
    <t>лагерь с дневным пребыванием детей "Неофит"</t>
  </si>
  <si>
    <t>05.06.2023-26.06.2023</t>
  </si>
  <si>
    <t xml:space="preserve">Здание школы - введено в эксплуатацию 1989 году,  </t>
  </si>
  <si>
    <t>Акт № 400 от 21.06.2022г. Территориальный отдел Управления Роспотребнадзора по ХМАО-Югре в г. Лангепас и г. Покачи, замечаний нет</t>
  </si>
  <si>
    <t>Отсутсвует</t>
  </si>
  <si>
    <t xml:space="preserve">Лагерь с дневным пребыванием детей «Неофит» будет находиться на базе МАОУ СОШ №2. 
Доступность услуг для детей инвалидов и детей с ограниченными возможностями здоровья обеспечена в полном объеме, за исключением условий для хранения специализированных продуктов питания. 
</t>
  </si>
  <si>
    <t>Лагерь с дневным пребыванием детей на базе муниципального бюджетного общеобразовательного учреждения средней общеобразовательной школы №1 с углубленным изучением отдельных предметов</t>
  </si>
  <si>
    <t>Котова Ирина Владимировна</t>
  </si>
  <si>
    <t>628380 Ханты-Мансийский автономный округ – Югра г. Пыть-Ях, 2 микрорайон «Нефтяников» дом 5а</t>
  </si>
  <si>
    <t xml:space="preserve">628380 Ханты-Мансийский автономный округ – Югра г. Пыть-Ях, 2 микрорайон «Нефтяников» дом 5а school.pyt.yah@yandex.ru  </t>
  </si>
  <si>
    <t>http://school1-pytyach.ru/</t>
  </si>
  <si>
    <t>Оздоровительный лагерь с дневным пребыванием детей</t>
  </si>
  <si>
    <t>26.03.2023 - 01.04.2023 01.08.2023 - 24.08.2023 29.10.2023 - 04.11.2023</t>
  </si>
  <si>
    <t>6-17 лет (350 детей)</t>
  </si>
  <si>
    <t>2-х разовое питание</t>
  </si>
  <si>
    <t>Акт санитарно-эпидемиологического обследования от  16.08.2022г.</t>
  </si>
  <si>
    <t xml:space="preserve">Лицензия №ЛО-86-01-003517 от 12.02.2020г. Договор №241 от 15.02.2021г. </t>
  </si>
  <si>
    <t>Лицензия № 2347 от 21.10.2015 года</t>
  </si>
  <si>
    <t>Услуги доступны (наличие пандуса)</t>
  </si>
  <si>
    <t>Лагерь с дневным пребыванием детей на базе муниципального бюджетного общеобразовательного учреждения средней общеобразовательной школы № 4</t>
  </si>
  <si>
    <t>Харитонова Елена Викторовна</t>
  </si>
  <si>
    <t xml:space="preserve">628380, Российская Федерация, Ханты - Мансийский
автономный округ- Югра, г. Пыть-Ях, мкр.3, д.34А </t>
  </si>
  <si>
    <t>628380, Российская Федерация, Ханты - Мансийский
автономный округ- Югра, г. Пыть-Ях, мкр.3, д.34А т. 8(3463)426346 sch_4@list.ru</t>
  </si>
  <si>
    <t>http://sch4.ucoz.ru/</t>
  </si>
  <si>
    <t>26.03.2023 - 01.04.2023          05.06.2023 - 29.06.2023              29.10.2023 - 04.11.2023</t>
  </si>
  <si>
    <t>6-17 лет (375 детей)</t>
  </si>
  <si>
    <t xml:space="preserve">Без замечаний
</t>
  </si>
  <si>
    <t>Лицензия от 26.08.2019 № ЛО-86-01-003402 на осуществление медицинской деятельности</t>
  </si>
  <si>
    <t xml:space="preserve">Лицензия от 27.05.2015 № 2065 на осуществление образовательной деятельности </t>
  </si>
  <si>
    <t>Лагерь с дневным пребыванием детей на базе муниципального бюджетного общеобразовательного учреждения средней общеобразовательной школы №  5</t>
  </si>
  <si>
    <t>Хахулина Елена Викторовна</t>
  </si>
  <si>
    <t>628383 Российская Федерация, Ханты - Мансийский автономный округ - Югра, г. Пыть-Ях, мкр.5 «Солнечный», д5а, т. 8 (3463) 46-50-15, shkola5-pyt@yandex.ru</t>
  </si>
  <si>
    <t>https://shkola5pytyax-r86.gosweb.gosuslugi.ru/</t>
  </si>
  <si>
    <t>26.03.2023 - 01.04.2023     01.08.2023 - 24.08.2023       29.10.2023 - 04.11.2023</t>
  </si>
  <si>
    <t>Без замечаний</t>
  </si>
  <si>
    <t>Лицензия на осуществление медицинской деятельности № ЛО – 86-01-003678 от 22  октября 2020 года</t>
  </si>
  <si>
    <t>Лицензия на осуществление образовательной деятельности  № 2984 от 11.10.2017 года серия 86Л01  № 0002248</t>
  </si>
  <si>
    <t>Услуги доступны (наличие паедуса)</t>
  </si>
  <si>
    <t>Лагерь с дневным пребыванием детей на базе муниципального бюджетного общеобразовательного учреждения средней общеобразовательной школы №  6</t>
  </si>
  <si>
    <t>Поштаренко Ольга Григорьевна</t>
  </si>
  <si>
    <t>628383, Ханты-Мансийский автономный округ-Югра,  г. Пыть-Ях, 6 мкр. «Пионерный», ул. Магистральная, дом 57.</t>
  </si>
  <si>
    <t>628383, Ханты-Мансийский автономный округ-Югра,  г. Пыть-Ях, 6 мкр. «Пионерный», ул. Магистральная, дом 57, 8(3463)469262, School_06@mail.ru</t>
  </si>
  <si>
    <t>http://school-06.ru/</t>
  </si>
  <si>
    <t>26.03.2023 - 01.04.2023         05.06.2023 - 29.06.2023      03.07.2023 - 26.07.2023                       29.10.2023 - 04.11.2023</t>
  </si>
  <si>
    <t>6-17 лет (500 детей)</t>
  </si>
  <si>
    <t xml:space="preserve">Дата проведения проверки – 19.05.2021 года, проверка проведена органом государственного контроля (надзора)  </t>
  </si>
  <si>
    <t>Лицензия на осуществление медицинской деятельности № ЛО-86-01-003678, серия  Б 0049328</t>
  </si>
  <si>
    <t>Лицензия на осуществление образовательной деятельности           № 2330 от 13.10.2015.</t>
  </si>
  <si>
    <t>Лагерь с дневным пребыванием детей на базе муниципального автономного образовательного учреждения "Комплекс средняя общеобразовательная школа - детский сад"</t>
  </si>
  <si>
    <t>Данилов Константин Евгеньевич</t>
  </si>
  <si>
    <t xml:space="preserve">Юрид. Адрес.: 628386, Российская Федерация, Ханты - Мансийский
автономный округ- Югра, г. Пыть-Ях, мкр.2А,ул.Железнодорожная 5т. 8(3463)42-91-81 Kompleks-put@mail.ru </t>
  </si>
  <si>
    <t xml:space="preserve">628386, Российская Федерация, Ханты - Мансийский
автономный округ- Югра, г. Пыть-Ях, мкр.2А,ул.Советская, д.34 т. 8(3463)42-91-81 Kompleks-put@mail.ru </t>
  </si>
  <si>
    <t>kompleks-pyt.ru</t>
  </si>
  <si>
    <t xml:space="preserve">
  26.03.2023 - 01.04.2023                               
  05.06.2023 - 29.06.2023                  29.10.2023 - 04.11.2023                                                                 
</t>
  </si>
  <si>
    <t>6-17 лет (270 детей)</t>
  </si>
  <si>
    <t xml:space="preserve">
2-х разовое питание </t>
  </si>
  <si>
    <t xml:space="preserve">
Акт проверки от 27.06.2022г. № 69
Предписание от 27.06.2022г. № 1371
Замечания устранены.</t>
  </si>
  <si>
    <t>Лицензия на осуществление медицинской деятельности № ЛО-86-01-003678 от 22.10.2020 года .</t>
  </si>
  <si>
    <t xml:space="preserve">Лицензия на осуществление образовательной деятельности от 23 октября 2017 года № 2995 О-86-01-003402 </t>
  </si>
  <si>
    <t>Лагерь труда и отдыха на базе муниципального автономного образовательного учреждения "Комплекс средняя общеобразовательная школа - детский сад"</t>
  </si>
  <si>
    <t>Оздоровительный лагерь труда и отдыха</t>
  </si>
  <si>
    <t>05.06.2023 - 29.06.2023</t>
  </si>
  <si>
    <t>14-17 лет (20 детей)</t>
  </si>
  <si>
    <t>Палаточный лагерь на базе муниципального автономного образовательного учреждения "Комплекс средняя общеобразовательная школа - детский сад"</t>
  </si>
  <si>
    <t>Палаточный лагерь
с дневным пребыванием детей</t>
  </si>
  <si>
    <t>06.06.2023 -  29.06.2023</t>
  </si>
  <si>
    <t>6-17 лет (20 детей)</t>
  </si>
  <si>
    <t xml:space="preserve">2-х разовое питание </t>
  </si>
  <si>
    <t>Лагерь труда и отдыха на базе муниципального бюджетного общеобразовательного учреждения средней общеобразовательной школы №  5</t>
  </si>
  <si>
    <t>№8612009276</t>
  </si>
  <si>
    <t xml:space="preserve">Лагерь труда и отдыха </t>
  </si>
  <si>
    <t>01.08.2023 - 24.08.2023</t>
  </si>
  <si>
    <t>Лагерь с дневным пребыванием детей на базе муниицпального автономного общеобразовательного учреждения "Прогимназия "Созведие"</t>
  </si>
  <si>
    <t xml:space="preserve">Муниципальная </t>
  </si>
  <si>
    <t>Шиндякина Марина Аркадьевна</t>
  </si>
  <si>
    <t>628380, Российская Федерация, Ханты - Мансийский
автономный округ- Югра, г. Пыть-Ях, мкр.1 "Центральный", ул.Первопроходцев, здание 4, тел.83463429272, ulybka01@gmail.com</t>
  </si>
  <si>
    <t>ulybka01@gmail.co</t>
  </si>
  <si>
    <t>26.03.2023 - 01.04.2023        05.06.2023 - 29.06.2023                 03.07.2023 - 26.07.2023       29.10.2023 - 04.11.2023</t>
  </si>
  <si>
    <t>6-17 лет (225 детей)</t>
  </si>
  <si>
    <t>Планируется проверка в мае 2023 года</t>
  </si>
  <si>
    <t xml:space="preserve">Лицензия на осуществление медицинской деятельности № ЛО-86-01-003678 от 22.10.2020 </t>
  </si>
  <si>
    <t>Лицензия на осуществление образовательной деятельности от 26.08.2020 года № 3436 серия 86Л01 №0002724</t>
  </si>
  <si>
    <t>Площадка краткосрочного пребывания   для получателей социальных услуг, на базе бюджетного учреждения Ханты-Мансийского автономного округа - Югры «Пыть-Яхский реабилитационный центр "</t>
  </si>
  <si>
    <t>Региональная</t>
  </si>
  <si>
    <t>Назарова Олеся Юрьевна</t>
  </si>
  <si>
    <t xml:space="preserve">628383, Ханты-Мансийский автономный округ – Югра, г. Пыть-Ях, микрорайон 10, ул. Студенческая, дом 3. </t>
  </si>
  <si>
    <t>микрорайон 10, ул. Студенческая, дом 3, г. Пыть-Ях, 
Ханты-Мансийский автономный округ - Югра, 
Российская Федерация 628384
тел: (3463) 42-92-20
E-mail: Pyahrcdpov@admhmao.ru</t>
  </si>
  <si>
    <t> ghuravushka@mail.ru </t>
  </si>
  <si>
    <t>Площадка краткосрочного пребывания   для получателей социальных услуг</t>
  </si>
  <si>
    <t xml:space="preserve"> 01.06.2023 по  29.06.23          01.07.2023 по 28.07.2023      01.08.2023 по 29.08.2023                     </t>
  </si>
  <si>
    <t>7-17 лет (180 детей)</t>
  </si>
  <si>
    <t>без питания</t>
  </si>
  <si>
    <t xml:space="preserve"> не требуется</t>
  </si>
  <si>
    <t>не имеется, в процессе получения</t>
  </si>
  <si>
    <t>Вардия Нугзари Акакиевич</t>
  </si>
  <si>
    <t>https://rad-school2.edusite.ru/</t>
  </si>
  <si>
    <t>6-17 лет включительно</t>
  </si>
  <si>
    <t xml:space="preserve">Проживание детей в период проведения смен не предусмотрено.
Обеспечивается: 2-х разовое питание в 1 смену </t>
  </si>
  <si>
    <t>Дата проверки: 19.06.2022-22.06.2022, Территориальный отдел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внеплановая документарная и выездная проверка; Акт проверки от 17.05.2022 № 357. Выявленные нарушения устранены в ходе проверки.</t>
  </si>
  <si>
    <t>Договор об организации медицинского обеспечения обучающихся в муниципальном бюджетного общеобразовательного учреждения «Средняя общеобразовательная школа № 2» от 22.12.2017, заключенный с БУ «Радужнинская городская больница»</t>
  </si>
  <si>
    <t>Лицензия от 12.10.2016 г. № 2764 на осуществление образовательной деятельности по реализации образовательных программ начального, основного, среднего общего образования, дополнительного образования детей</t>
  </si>
  <si>
    <t>Доступно условно для инвалидов передвигающихся в креслах-колясках, с нарушениями опорно-двигательного аппарата, доступно условно инвалидам с нарушением слуха, с нарушением зрения и умственного развития, кроме хранения лекарственных препаратов для медицинского применения и специализированных продуктов лечебного питания</t>
  </si>
  <si>
    <t>Пахтыбаева Ольга Владимировна</t>
  </si>
  <si>
    <t>628461, Российская Федерация, Тюменская область, Ханты-Мансийский автономный округ – Югра, город Радужный, 3 микрорайон, дом 12,
тел. (34668) 2-45-97, 3-67-97, 
school3-rad@yandex.ru</t>
  </si>
  <si>
    <t>с 25 марта 2023 года по 01 апреля 2023 года, 
с 31 июля 2023 года по 19 августа 2023 года,
с 28 октября 2023 года по 04 ноября 2023 года</t>
  </si>
  <si>
    <t>Здание школы - введено в эксплуатацию в 1985 году</t>
  </si>
  <si>
    <t>Дата проверки: 22.06.2022, Территориальный отдел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плановая  выездная проверка.  Нарушения не выявлены.</t>
  </si>
  <si>
    <t>Соглашение № 02 от 09.01.2017 о совместной деятельности по организации медицинского обслуживания в Муниципальном бюджетном общеобразовательном учреждении «Средняя общеобразовательная школа № 3» и БУ «Радужнинская городская больница»</t>
  </si>
  <si>
    <t>Лицензия от 31 августа 2015 №2249  на осуществление образовательной деятельности по реализации образовательных программ начального, основного, среднего общего образования , дополнительного образования детей (бессрочная)</t>
  </si>
  <si>
    <t xml:space="preserve">Временно недоступно (ВНД) для инвалидов передвигающихся на креслах-колясках. Доступно частично избирательно для инвалидов с нарушением опорно-двигательного аппарата, с нарушениями зрения, слуха, умственного развития, до принятия решения об устройстве и его исполнения, либо до организации альтернативной формы обслуживания МГН. 
Хранение лекарственных препаратов для медицинского применения и специализированных продуктов лечебного питания
</t>
  </si>
  <si>
    <t>Ящук Марина Анатольевна</t>
  </si>
  <si>
    <t>628464, Россия, Тюменская область, Ханты-Мансийский автономный округ - Югра, город Радужный, 2 микрорайон, дом 19, 8(34668)3-51-05, 8 (34668) 3-32-47 (факс)
schoolfour@mail.ru</t>
  </si>
  <si>
    <t>с 18 марта 2023 года по 25 марта 2023 года, 
с 01 июля 2023 года по 21 июля 2023 года,
с 28 октября 2023 года по 04 ноября 2023 года</t>
  </si>
  <si>
    <t xml:space="preserve">Имеется бассейн. В рамках лагеря не используется.
 </t>
  </si>
  <si>
    <t>Здание школы – введено в эксплуатацию в 1987 году</t>
  </si>
  <si>
    <t>Дата проверки: 08.06.2022-21.06.2022 Территориальный отдел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внеплановая документарная и выездная проверка; Акт проверки от 15.06.2022 №НВ.22.У.04178.06.2022 г. Нарушения не выявленны</t>
  </si>
  <si>
    <t>Договор от 22.12.2017 № 1 на осуществление медицинской деятельности заключенный с БУ «Радужнинская городская больница»</t>
  </si>
  <si>
    <t>Лицензия от 29 сентября 2016 года № 2749 на осуществление образовательной деятельности по реализации образовательных программ начального, основного, среднего общего образования, дополнительного образования детей</t>
  </si>
  <si>
    <t>Временно не доступно инвалидам передвигающимся в креслах – колясках. Доступно частично для инвалидов с нарушением опорно-двигательного аппарата, с нарушениями зрения, слуха, умственного развития, кроме хранения лекарственных препаратов для медицинского применения и специализированных продуктов лечебного питания</t>
  </si>
  <si>
    <t>Базанов Вячеслав Александрович</t>
  </si>
  <si>
    <t>628462, Россия, Тюменская область, Ханты-Мансийский автономный округ-Югра, город Радужный, 7 микрорайон, дом 25
Факс: (834668) 3-49-15 (приемная) 
school_rad5@mail.ru</t>
  </si>
  <si>
    <t>https://school5-rad.edusite.ru/</t>
  </si>
  <si>
    <t>с 24 марта 2023 года по 31 марта 2023 года ,
с 01 июня 2023 года по 24 июня 2023 года,
с 29 октября 2023 года по 05 ноября 2023 года</t>
  </si>
  <si>
    <t>Здание школы – введено в эксплуатацию в 1989 году</t>
  </si>
  <si>
    <t>Дата проверки: 19.06.2022-22.06.2022, Территориальный отдел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внеплановая документарная и выездная проверка; Акт проверки от 17.05.2022 № 370.  Выявленные нарушения устранены до окончания проверки.</t>
  </si>
  <si>
    <t>Договор об организации медицинского обеспечения обучающихся в Муниципальное бюджетное общеобразовательное учреждение «Средняя общеобразовательная школа №5» – «Школа здоровья и развития» от 22.12.2017, заключенный с БУ «Радужнинская городская больница»</t>
  </si>
  <si>
    <t>Лицензия № 2416 от 01.12.2015 г., серия 86Л01 № 0001646 на осуществление образовательной деятельности по основным общеобразовательным программам</t>
  </si>
  <si>
    <t>Доступны условно для инвалидов, передвигающихся в креслах колясках, с нарушениями опорно-двигательного аппарата, зрения, слуха, умственного развития, кроме хранения лекарственных препаратов для медицинского применения и специализированных продуктов лечебного питания</t>
  </si>
  <si>
    <t>Трофименко Елена Геннадьевна</t>
  </si>
  <si>
    <t xml:space="preserve">628464, Россия, Тюменская область, Ханты-Мансийский автономный округ - Югра, город Радужный, 5 микрорайон, дом 16
тел/факс (34668)3-26-60
sh6.rad@yandex.ru
</t>
  </si>
  <si>
    <t xml:space="preserve">https://shkola6raduzhnyj-r86.gosweb.gosuslugi.ru </t>
  </si>
  <si>
    <t xml:space="preserve">Здание школы – введено в эксплуатацию в 1993 году. </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</si>
  <si>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от 26.10.2022 № 86.ГР.01.000.М.000036.10.22</t>
  </si>
  <si>
    <t>Дата проверки: 21.06.2022 Территориальный отдел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внеплановая документарная и выездная проверка; Акт проверки от 17.05.2022 № 369. Выявленные нарушения устранены до окончания проверки.</t>
  </si>
  <si>
    <t>Договор безвозмездного пользования от 09.01.2020 № 2/2020 заключенный с БУ «Радужнинская городская больница»</t>
  </si>
  <si>
    <t>Лицензия № 1949 от 12.03.2015 на осуществление образовательной деятельности по реализации образовательных программ начального, основного, среднего общего образования, дополнительного образования детей</t>
  </si>
  <si>
    <t xml:space="preserve">Здание школы доступно условно инвалидам, передвигающимся в креслах-колясках, инвалидам с нарушением опорно-двигательного аппарата, инвалидам с нарушением зрения; доступно полностью инвалидам с нарушением слуха и инвалидам с умственным развитием. Условия хранения лекарственных препаратов для медицинского применения и специализированных продуктов лечебного питания не предусмотрено
</t>
  </si>
  <si>
    <t>Шаяхметова Раиса Нафисовна</t>
  </si>
  <si>
    <t>628462, Россия, Тюменская область, Ханты-Мансийский автономный округ - Югра, город Радужный, микрорайон 6, дом 30</t>
  </si>
  <si>
    <t xml:space="preserve">628462, Россия, Тюменская область, Ханты-Мансийский автономный округ - Югра, город Радужный, микрорайон 6, дом 30
тел/факс (34668)3-34-19
school8-86@mail.ru
</t>
  </si>
  <si>
    <t>https://school8rad.gosuslugi.ru</t>
  </si>
  <si>
    <t>с 18 марта 2023 года по 24 марта 2023 года
с 05 июня 2023 года по 30 июня 2023 года
с 28 октября 2023 года по 03 ноября 2023 года</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</si>
  <si>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от 04.10.2022 № 86.ГР.01.000.М.000034.10.22</t>
  </si>
  <si>
    <t>Дата проверки: 19.06.2022-22.06.2022, Территориальный отдел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внеплановая документарная и выездная проверка; Акт проверки от 17.05.2022 № 368.  Нарушения устранены в ходе проверки.</t>
  </si>
  <si>
    <t xml:space="preserve">Договор безвозмездного пользования от 22.12.2017 №15/2018, заключенный с БУ «Радужнинская городская больница» </t>
  </si>
  <si>
    <t>Лицензия № 2758 от 07.10.2016 на осуществление образовательной деятельности по реализации образовательных программ начального, основного, среднего общего образования, дополнительного образования детей</t>
  </si>
  <si>
    <t>Данное учреждение, как объект социально значимый для инвалидов и маломобильных групп населения временно недоступно для инвалидов, передвигающихся на кресла-колясках; доступно условно для инвалидов с нарушением опорно-двигательного аппарата, зрения, слуха, умственного развития. Территория, прилегающая к зданию доступна полностью избирательно для инвалидов с нарушением слуха, опорно-двигательного аппарата, зрения, умственного развития; временно недоступна для инвалидов, передвигающихся на креслах-колясках. Вход в здание временно недоступен для инвалидов передвигающихся на креслах-колясках, с нарушением опорно-двигательного аппарата, зрения; доступна частично избирательно для инвалидов с нарушением слуха, умственного развития. Остальные структурно-функциональные зоны временно недоступны для инвалидов, передвигающихся на креслах-колясках; доступны условно для инвалидов с нарушением слуха, зрения, умственного развития, опорно-двигательного аппарата.
Услуги хранения лекарственных препаратов для медицинского применения и специализированных продуктов лечебного питания не предусмотрены</t>
  </si>
  <si>
    <t>Варгола Игорь Викторович</t>
  </si>
  <si>
    <t>628462, Ханты-Мансийский автономный округ - Югра, Г.О. Город Радужный, г. Радужный, микрорайон 6, дом 30а</t>
  </si>
  <si>
    <t xml:space="preserve">628462, Ханты-Мансийский автономный округ - Югра, Г.О. Город Радужный, г. Радужный, микрорайон 6, дом 30а, 8(34668)4-27-02, 42769(факс),              pb-aqvarad-agan@mail.ru  
  </t>
  </si>
  <si>
    <t>https://vk.com/pbagan86</t>
  </si>
  <si>
    <t>Проживание детей в период проведения смен не предусмотрено.
Обеспечивается: 2-х разовое питание в 1 смену  на базе одной из общеобразовательных учреждений города</t>
  </si>
  <si>
    <t>плавательный бассейн, сертификат соответствия АУ ПБ «Аган» серия АА№ 10556-П- отчет о проведении испытаний АНО «Центр содействия развитию физической культуры и спорта» №Е-1/19-ЗN117 от 25.10.2019г. В здании учреждения  в наличии большая чаша 25х12м,  малая чаша 12 х5 м ( ЕПС-48 человек)</t>
  </si>
  <si>
    <t>Здание бассейна – введено в эксплуатацию в 1995 году</t>
  </si>
  <si>
    <t>Дата проверки: 31.05.2021-18.06.2021, Территориальный отдел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внеплановая документарная и выездная проверка; Акт проверки от 18.06.2021 №393. Нарушения не выявлены</t>
  </si>
  <si>
    <t>Лицензия на осуществление медицинской деятельности                                          ЛО-86-01-001284 от 21.03.2013 г.</t>
  </si>
  <si>
    <t>Доступен полностью для категорий инвалидов с нарушением умственного развития, доступен условно для категорий инвалидов с нарушением опорно-двигательного аппарата, слуха, зрения, временно недоступно для категорий инвалидов, передвигающихся на коляске. Для МНГ выделено определенное время посещения. На сегодняшний день, бассейн посещают все вышеперечисленные категории детей-инвалидов в сопровождении сотрудника реабилитационного центра, кроме инвалидов, передвигающихся в коляске. Хранение лекарственных препаратов для медицинского применения и специализированных продуктов лечебного питания не предусмотрено</t>
  </si>
  <si>
    <t xml:space="preserve">Дыбенко Константин  Викторович </t>
  </si>
  <si>
    <t>628461, Тюменская область, Ханты-Мансийский автономный округ – Югра, город Радужный, 1 микрорайон, дом 48 а</t>
  </si>
  <si>
    <t>628461, Тюменская область, Ханты-Мансийский автономный округ – Югра, город Радужный, 1 микрорайон, дом 48а 628461, Тюменская область, Ханты-Мансийский автономный округ-Югра, город Радужный, 3 микрорайон, дом 23
8(34668)3-25-43, 8(34668) 3-51-13 (факс)
sambo.raduzhniy@mail.ru</t>
  </si>
  <si>
    <t>http://скюность.рф</t>
  </si>
  <si>
    <t>Проживание детей в период проведения смен не предусмотрено.  
В лагере осуществляется двухразовое питание на базе одной из общеобразовательных учреждений города</t>
  </si>
  <si>
    <t>Здание школы (1 микрорайон, дом 48а) - введено в эксплуатацию в 2009 году. Здание школы (3 микрорайон, дом 23) – введено в эксплуатацию в 2001 году</t>
  </si>
  <si>
    <t>1. Дата проверки: 08.06.2021-29.06.2021, Территориальный отдел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внеплановая документарная и выездная проверка; Акт проверки от 29.06.2021 №383. Нарушения не выявлены 2. Дата проверки: 08.06.2021-29.06.2021, Территориальный отдел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внеплановая документарная и выездная проверка; Акт проверки от 29.06.2021 №384. Нарушения не выявлены</t>
  </si>
  <si>
    <t>Здание школы (1 микрорайон, дом 48а) - Лицензия на осуществление медицинской деятельности от 23.12.2019 № ЛО-86-01-003485, Здание школы (3 микрорайон, дом23) - Лицензия на осуществление медицинской деятельности 
№ ЛО-86-01-003531 от 03.03.2020 г.</t>
  </si>
  <si>
    <t xml:space="preserve">Здание школы (1 микрорайон, дом 48а) нивалидам, передвигающимся на территорию объекта: Зона доступна полностью инвалидам с нарушениями зрения; с нарушением слуха; с нарушением умственного развития; с нарушением опорно-двигательного аппарата; инвалидам, передвигающимся на кресле-коляске. Хранение лекарственных препаратов для медицинского применения и специализированных продуктов лечебного питания не предусмотрено. Здание школы (3 микрорайон, дом23) Объект доступен частично избирательно (ДЧ-И)  для лиц с нарушениями слуха и зрения. Для этих категорий граждан необходимо учесть рекомендации по установке дополнительных технических средств для обеспечения полной доступности объекта. Для лиц, передвигающихся на креслах-колясках и с ментальными нарушениями объект доступен условно (У), то есть при посещении учреждения данными категориями граждан необходима ситуационная помощь (сопровождение). Хранение лекарственных препаратов для медицинского применения и специализированных продуктов лечебного питания не предусмотрено. </t>
  </si>
  <si>
    <t>Рамалданов Юсуф Рамалданович</t>
  </si>
  <si>
    <t>628461, Ханты-Мансийский автономный округ – Югра, Тюменская область, город Радужный, городской парк культуры и отдыха, строение № 2</t>
  </si>
  <si>
    <t>628461, Ханты-Мансийский автономный округ – Югра, Тюменская область, город Радужный, городской парк культуры и отдыха, строение № 2, тел./факс (34668) 3-22-20
sksibir70@mail.ru</t>
  </si>
  <si>
    <t>Спортивный комплекс – введен в эксплуатацию в 2007 году</t>
  </si>
  <si>
    <t>Дата проверки: 31.05.2021-18.06.2021, Территориальный отдел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внеплановая документарная и выездная проверка; Акт проверки от 18.06.2021 №389. Нарушения не выявлены</t>
  </si>
  <si>
    <t>Лицензия на осуществление медицинской деятельности ЛО-86-01-001231 от 24.01.2013г.</t>
  </si>
  <si>
    <t>Объект доступен частично (ДЧ-И) для лиц с нарушениями слуха и зрения. Для этих категорий граждан необходимо учесть рекомендации по установке дополнительных технических средств. Для лиц, передвигающихся на креслах-колясках и с ментальными нарушениями объект доступен условна (У), то есть при посещении учреждения данными категориями граждан необходима ситуационная помощь (сопровождение). Хранение лекарственных препаратов для медицинского применения и специализированных продуктов лечебного питания не осуществляется</t>
  </si>
  <si>
    <t>Кох Юрий Фёдорович</t>
  </si>
  <si>
    <t>628461, Ханты-Мансийский автономный округ-Югра, Тюменская область, город Радужный, 1 микрорайон, дом 57</t>
  </si>
  <si>
    <t>628461, Ханты-Мансийский автономный округ-Югра, Тюменская область, город Радужный, 1 микрорайон, дом 57, 8(34668)2-44-05, 2-43-74,
dvorecsporta86@rambler.ru</t>
  </si>
  <si>
    <t>http://dsrad.ru</t>
  </si>
  <si>
    <t>Проживание детей в период проведения смен не предусмотрено. 
Обеспечивается: 2-х разовое питание  в 1 смену на базе одной из общеобразовательных учреждений города</t>
  </si>
  <si>
    <t>Крытый спортивный комплекс - введён в эксплуатацию в  2003 году</t>
  </si>
  <si>
    <t>Дата проверки: 08.06.2021-28.06.2021, Территориальный отдел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внеплановая документарная и выездная проверка; Акт проверки от 29.06.2021 №392. Нарушения не выявлены</t>
  </si>
  <si>
    <t>Лицензия на осуществление медицинской деятельности № ЛО-86-01-00-1214 от 21.12.2012 г.</t>
  </si>
  <si>
    <t>Доступен частично избирательно для категории инвалидов с нарушением слуха, умственного развития и с нарушением опорно-двигательного аппарата. Доступно условно инвалидам с нарушением зрения и передвигающегося на колясках, кроме хранения лекарственных препаратов для медицинского применения и специализированных продуктов лечебного питания</t>
  </si>
  <si>
    <t>Лагерь с дневным пребыванием детей «Экспедиция в лето» на базе Муниципального автономного учреждения дополнительного образования Центр Творчества и Развития «Детвора» муниципального образования Ханты – Мансийского автономного округа – Югры городской округ город Радужный</t>
  </si>
  <si>
    <t>Вербицкая Ольга Васильевна</t>
  </si>
  <si>
    <t>628462, Тюменская область, Ханты-Мансийский автономный округ - Югра, город Радужный, микрорайон 7, дом 33</t>
  </si>
  <si>
    <t>628462, Тюменская область, Ханты-Мансийский автономный округ - Югра, город Радужный, микрорайон 7, дом 33 
8(34668)3-68-89 (телефон/факс)
ctr.detvora-rad@mail.ru</t>
  </si>
  <si>
    <t>https://tutdetvora.ru</t>
  </si>
  <si>
    <t>с 01 июня 2023 года по 24 июня 2023 года</t>
  </si>
  <si>
    <t>Проживание детей в период проведения смен не предусмотрено.
Обеспечивается: 2-х разовое питание в 1 смену на базе одной из общеобразовательных учреждений города</t>
  </si>
  <si>
    <t>Здание центра – введено в эксплуатацию в 1989 году</t>
  </si>
  <si>
    <t>Дата проверки: 07.06.2021-18.06.2021, Территориальный отдел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внеплановая документарная и выездная проверка; Акт проверки от 18.06.2021 №375. Нарушения не выявлены</t>
  </si>
  <si>
    <t>Предусмотрено помещение для оказания медицинской помощи до приезда законных представителей (родителей или опекунов), до перевода в медицинскую организацию или до приезда скорой помощи. Медицинская помощь оказывается фельдшером, закрепленным на базе МБОУ СОШ № 5 города Радужный</t>
  </si>
  <si>
    <t>Лицензия от 02.06.2014 г. № 1525 на осуществление образовательной деятельности, на право оказывать образовательные услуги по реализации образовательных программ по видам образования, по уровням образования, по профессиям, специальностям, направлениям подготовки (для профессионального образования), по подвидам дополнительного образования, указанным в приложении к настоящей лицензии</t>
  </si>
  <si>
    <t>Данное  учреждение,  как  объект  социально значимый для инвалидов и маломобильных групп населения, по всем  функциональным зонам доступен  частично избирательно: - «территория прилегающая к здании» - доступна полностью всем; - Вход в здание временно недоступен инвалидам передвигающимся на креслах колясках, доступен частично инвалидам с нарушением опорно - двигательного аппарата, инвалидам с нарушением зрения, инвалидам с нарушением слуха и  с нарушением умственного развития; -Пути движения внутри здания – временно недоступны для инвалидов передвигающихся на креслах колясках, с нарушением опорно - двигательного аппарата, доступны частично инвалидам с нарушением слуха и  с нарушением умственного развития инвалидам с нарушением зрения;
- Зона целевого назначения – временно недоступна инвалидам передвигающимся на креслах-колясках, доступна частично для инвалидов с нарушением опорно-двигательного аппарата, с нарушением зрения, доступна полностью для инвалидов с нарушением умственного развития, инвалидам с нарушением слуха;
-санитарно-гигиенические помещения – временно недоступны инвалидам передвигающимся на креслах-колясках, доступна частично  для инвалидов с нарушением опорно-двигательного аппарата, с нарушением зрения, доступна полностью для  инвалидов с нарушением умственного развития, инвалидам с нарушением слуха; - система информации и связи (на всех зонах) – временно недоступны инвалидам передвигающимся на креслах-колясках, доступна частично  для инвалидов с нарушением опорно-двигательного аппарата, доступна полностью для  инвалидов с нарушением умственного развития, инвалидам с нарушением слуха, с нарушением зрения. Хранение лекарственных препаратов для медицинского применения и специализированных продуктов лечебного питания</t>
  </si>
  <si>
    <t>Муниципальное автономное учреждение дополнительного образования «Детская школа искусств» муниципального образования Ханты-Мансийского автономного округа-Югры городской округ город Радужный, лагерь с дневным пребыванием детей «Волшебный мир искусства» на базе Муниципального автономного учреждения дополнительного образования «Детская школа искусств» (МАУ ДО «ДШИ» города Радужный)</t>
  </si>
  <si>
    <t>Крыжная Светлана Викторовна</t>
  </si>
  <si>
    <t>628464, Российская Федерация, Тюменская область, Ханты-Мансийский автономный округ- Югра, город Радужный, микрорайон 1, дом 31</t>
  </si>
  <si>
    <t>628464, Российская Федерация, Тюменская область, Ханты-Мансийский автономный округ- Югра, город Радужный, микрорайон 1, дом 31,
тел./ факс 8(34668)3-88-96, 3-30-36, 
moudoddshi@mail.ru</t>
  </si>
  <si>
    <t>https://dshirad.edusite.ru/</t>
  </si>
  <si>
    <t>Здание школы- введено в эксплуатацию 1988 году</t>
  </si>
  <si>
    <t>Дата проверки: 08.06.2021-28.06.2021, Территориальный отдел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внеплановая документарная и выездная проверка; Акт проверки от 28.06.2021 № 391. Нарушения не выявлены</t>
  </si>
  <si>
    <t>Предусмотрено помещение для оказания медицинской помощи до приезда законных представителей (родителей или опекунов), до перевода в медицинскую организацию или до приезда скорой помощи. Медицинская помощь оказывается фельдшером, закрепленным на базе МБОУ СОШ № 2 города Радужный</t>
  </si>
  <si>
    <t>Лицензия № 3168 от 21.08.2018 на осуществление образовательной деятельности по реализации дополнительного образования</t>
  </si>
  <si>
    <t>Объект в целом доступен частично избирательно инвалидам, передвигающимся на кресла-колясках, с нарушением опорно-двигательного аппарата. Доступен частично инвалидам с нарушением слуха, умственного развития, с нарушением зрения. Хранение лекарственных препаратов для медицинского применения и специализированных продуктов лечебного питания не предусмотрено</t>
  </si>
  <si>
    <t>13.</t>
  </si>
  <si>
    <t>Профильный летний лагерь с дневным пребыванием детей и подростков «Ковчег» Воскресной школы Местной религиозной организации православного Приход храма в честь святого праведного Иоанна Кронштадтского город Радужный Ханты-Мансийского автономного округа – Югры Тюменской области Ханты-Мансийской Епархии Русской Православной Церкви (Московский Патриархат) на базе Муниципального бюджетного общеобразовательного учреждения "Средняя общеобразовательная школа № 5" - "Школа здоровья и развития"</t>
  </si>
  <si>
    <t>Местная религиозная организация</t>
  </si>
  <si>
    <t>Настоятель храма Сергий Наздеркин
Сергей Владимирович Наздеркин</t>
  </si>
  <si>
    <t xml:space="preserve">Ханты-Мансийский автономный округ-Югра, г. Радужный, 8 микрорайон, строение 1, корпус 2 </t>
  </si>
  <si>
    <t>628464, Россия, Тюменская область, Ханты-Мансийский автономный округ-Югра, город Радужный, 8 микрорайон, строение 1, корпус 2
телефон (факс) 8(34668) 42-758, 
radhram86@rambler.ru</t>
  </si>
  <si>
    <t>Профтильный летний лагерь с дневным пребыванием детей</t>
  </si>
  <si>
    <t>Проживание детей в период проведения смен не предусмотрено.
Обеспечивается: 2-х разовое питание в 1 смену на базе МБОУ СОШ № 5</t>
  </si>
  <si>
    <t>Здание воскресной школы - введено в эксплуатацию в 2013 году
Здание МБОУ СОШ № 5 - введено в эксплуатацию в 1989 году</t>
  </si>
  <si>
    <t>Дата проверки: 07.06.2021-28.06.2021, Территориальный отдел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внеплановая документарная и выездная проверка; Акт проверки от 28.06.2021 №382. Нарушения не выявлены</t>
  </si>
  <si>
    <t>14.</t>
  </si>
  <si>
    <t>Николаев-Романкин Станислав Владимирович</t>
  </si>
  <si>
    <t>628461, Тюменская область, Ханты-Мансийский автономный округ-Югра, город Радужный, микрорайон 1, дом 29, помещение 29/3</t>
  </si>
  <si>
    <t>628461, Россия, Тюменская область, Ханты-Мансийский автономный округ - Югра, город Радужный, 1 микрорайон, дом 43, 
тел. 8(34668) 3-07-17
molod_vector_m@mail.ru</t>
  </si>
  <si>
    <t xml:space="preserve">https://www.vmrad.com,             https://vk.com/vmrad </t>
  </si>
  <si>
    <t>cезонный</t>
  </si>
  <si>
    <t>Проживание детей в период проведения смен не предусмотрено.
Обеспечивается: 2-х разовое питание во 2 смену на базе МБОУ СОШ № 4</t>
  </si>
  <si>
    <t>Дата проверки: 22.07.2021-23.07.2021, Территориальный отдел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внеплановая документарная и выездная проверка; Акт проверки от 23.07.2021 №04/ЕРКНМ, выявлены нарушения. Нарушения устранены в ходе проверки</t>
  </si>
  <si>
    <t>Договор от 22.12.2017 № 1 на осуществление медицинской деятельности заключенный МБОУ СОШ № 4 с БУ «Радужнинская городская больница"</t>
  </si>
  <si>
    <t>15.</t>
  </si>
  <si>
    <t>www.vmrad.com</t>
  </si>
  <si>
    <t>Проживание детей в период проведения смен не предусмотрено.
Обеспечивается: 2-х разовое питание в 1 смену на базе МБОУ СОШ № 6 (1 смена), МБОУ СОШ № 4 (2 смена), МБОУ СОШ № 3 (3 смена)</t>
  </si>
  <si>
    <t>Здание МБОУ СОШ № 6 – введено в эксплуатацию в 1993 году
Здание МБОУ СОШ № 4 – введено в эксплуатацию в 1987 году                                                                                                                                                                                                                                                                                                                                                                                                                              Здание МБОУ СОШ № 3 - введено в эксплуатацию в 1985 году</t>
  </si>
  <si>
    <t>1 смена: Дата проверки: 31.05.2021-18.06.2021, Территориальный отдел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внеплановая документарная и выездная проверка; Акт проверки от 18.06.2021 №377. Нарушения не выявлены</t>
  </si>
  <si>
    <t>1 смена - Договор безвозмездного пользования от 09.01.2020 № 2/2020 заключенный МБОУ СОШ № 6 с БУ «Радужнинская городская больница»
2 смена - Договор от 22.12.2017 № 1 на осуществление медицинской деятельности заключенный МБОУ СОШ № 4 с БУ «Радужнинская городская больница»</t>
  </si>
  <si>
    <t>1 смена - Здание школы (5 микрорайон, дом 16)  доступно условно инвалидам, передвигающимся в креслах-колясках, инвалидам с нарушением опорно-двигательного аппарата, инвалидам с нарушением зрения; доступно полностью инвалидам с нарушением слуха и инвалидам с умственным развитием. Условия хранения лекарственных препаратов для медицинского применения и специализированных продуктов лечебного питания не предусмотрено
2 смена - Временно не доступно инвалидам передвигающимся в креслах – колясках. Доступно частично для инвалидов с нарушением опорно-двигательного аппарата, с нарушениями зрения, слуха, умственного развития, кроме хранения лекарственных препаратов для медицинского применения и специализированных продуктов лечебного питания</t>
  </si>
  <si>
    <t>Казенное общеобразовательное учреждение Ханты-Мансийского автономного округа - Югры "Радужнинская школа для обучающихся с ограниченными возможностями здоровья", лагерь с дневным пребыванием детей «Веселый улей» на базе КОУ "Радужнинская школа для обучающихся с ограниченными возможностями здоровья"</t>
  </si>
  <si>
    <t>Солоп Михаил Иванович</t>
  </si>
  <si>
    <t>Российская Федерация, 628461, Ханты-Мансийский автономный округ-Югра, город Радужный, 1 мкр., дом 29</t>
  </si>
  <si>
    <t>Российская Федерация, 628461, Ханты-Мансийский автономный округ-Югра, город Радужный, 1 мкр., дом 29
8 (34668) 2-34-45, 8(34668) 3-97-24 (факс) 
radschool@mail.ru</t>
  </si>
  <si>
    <t>https://radschool7.edusite.ru</t>
  </si>
  <si>
    <t>Специализированный лагерь с дневным пребыванием детей</t>
  </si>
  <si>
    <t xml:space="preserve">с 01 июня 2023 года по 26 июня 2023 года </t>
  </si>
  <si>
    <t>Здание школы – введено в эксплуатацию в 1984 году</t>
  </si>
  <si>
    <t>Дата проверки: 02.06.2021-25.06.2021, Территориальный отдел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внеплановая документарная и выездная проверка; Акт проверки от 25.06.2021 №390. Нарушения не выявлены</t>
  </si>
  <si>
    <t>Договор безвозмездного пользования от 01.01.2015 заключенный с БУ «Радужнинская городская больница»</t>
  </si>
  <si>
    <t>Лицензия от 02.11.2015 г. № 2365 на право оказывать  образовательные  услуги по видам  образования,  по уровням образования, по профессиям, специальностям, направлениям подготовки  (для профессионального образования), по подвидам дополнительного образования</t>
  </si>
  <si>
    <t>Доступно полностью избирательно инвалидам с нарушениями зрения, слуха, умственного развития, нарушением опорно-двигательного аппарата, передвигающихся в креслах колясках. Хранение лекарственных препаратов для медицинского применения и специализированных продуктов лечебного питания не предусмотрено</t>
  </si>
  <si>
    <t>Советский район</t>
  </si>
  <si>
    <t>Муниципальное бюджетное общеобразовательное учреждение "Средняя общеобразовательная школа № 1 г. Советский" , (МБОУ СОШ № 1 г. Советский), лагерь с дневным пербыванием детей</t>
  </si>
  <si>
    <t>Писаренко Екатерина Владимировна</t>
  </si>
  <si>
    <t>628240, Российская Федерация, Тюменская область, Ханты-Мансийский автономный округ - Югра, г. Советский, ул. Гастелло д.24</t>
  </si>
  <si>
    <t>https://school1sov.gosuslugi.ru/</t>
  </si>
  <si>
    <t>весна - 25.03.2023-31.03.2023        лето 1 смена - 01.06.2023-26.06.2023       осень - 28.10.2023-04.10.2023</t>
  </si>
  <si>
    <t>455 руб.38 коп</t>
  </si>
  <si>
    <t xml:space="preserve">Проживание детей в период организации смены не предусмотрено. Организовано 2- х и 3- х разовое питание на базе школьной столовой. </t>
  </si>
  <si>
    <t>Здание введено в эксплуатацию в 1978 году</t>
  </si>
  <si>
    <t>Санитарно-эпидемиологическое заключение №86.ЮЦ.01.000.М.000056.10.22 от 26.10.2022 года</t>
  </si>
  <si>
    <t>Акт выездной проверки Территориального отдела в г.Югорске и Советском районе № 346  от21.06.2022;</t>
  </si>
  <si>
    <t>Лиценция ЛО-86-01-003655 от 03.09.2020 г.</t>
  </si>
  <si>
    <t>Лицензия Серия 86Л01 № 0002744  от 23.11.2020 г.</t>
  </si>
  <si>
    <t>Муниципальное бюджетное общеобразовательное учреждение "Средняя общеобразовательная школа №2 г. Советский" (МБОУ СОШ №2 г.Советский), лагерь с дневным пребыванием детей</t>
  </si>
  <si>
    <t>Никифорова Марина Владимировна</t>
  </si>
  <si>
    <t>628241,  Ханты-Мансийский автономный округ - Югра, район Советский, город Советский, микрорайон Хвойный, 53А</t>
  </si>
  <si>
    <t>628241,Ханты-Мансийский автономный округ - Югра, район Советский, город Советский, микрорайон Хвойный, 53А       тел.+7(34675)3-35-94 E-mail: s_sch2@bk.ru</t>
  </si>
  <si>
    <t>https://86sch2-sov.gosuslugi.ru/</t>
  </si>
  <si>
    <t>весна - 25.03.2023-31.03.2023    лето 28.07-21.08.23 осень - 28.10.2023-04.10.2023</t>
  </si>
  <si>
    <t>Здание введено в эксплуатацию в 2005 году</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</si>
  <si>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ХМАО-Югре в г. Югорске и Советском районе № 86.ЮЦ.01.000.М.000051.10.22                          от 25.10.2022 г.</t>
  </si>
  <si>
    <t>№ ЛО-86-01-002928 от 29..01.2018г.</t>
  </si>
  <si>
    <t>№ 1793 от 4.12.2014г.</t>
  </si>
  <si>
    <t>Муниципальное бюджетное общеобразовательно учреждение гимназия г.Советский (МБОУ гимназия г.Советский), лагерь с дневным пребыванием детей</t>
  </si>
  <si>
    <t>Лукина Евгения Алдабергеновна</t>
  </si>
  <si>
    <t>628240 Российская Федерация, Тюменская область Ханты-Мансийский автономный округ-Югра г. Советский, ул. Киевская, д. 26 «а»</t>
  </si>
  <si>
    <t>г. Советский, ул. Киевская, д. 26 «а», +7(34675)31272, Email - sovgimn@mail.ru</t>
  </si>
  <si>
    <t>Группа лагеря Вконтакте https://vk.com/club197637327</t>
  </si>
  <si>
    <t>27.03 - 02.04.2023 (весна), 01.06-26.06.2023 (лето), 30.10-05.11.2023 (осень)</t>
  </si>
  <si>
    <t>Год ввода организации в эксплуатацию - 1988, год последнего капитального ремонта - 2019</t>
  </si>
  <si>
    <t>Постановление №168 - ТО. Замечания устранены в полном объеме, в установленные сроки</t>
  </si>
  <si>
    <t>Лицензия № ЛО-86-01-003655 от 03.09.2020</t>
  </si>
  <si>
    <t>Лицензия на осуществление образовательной деятельности №2615 от 12.04.2016</t>
  </si>
  <si>
    <t>Муниципальное бюджетное общеобразовательное учреждение "Средняя общеобразовательная школа №4 г. Советский" (МБОУ СОШ №4 г.Советский), лагерь с дневным пребыванием детей</t>
  </si>
  <si>
    <t>Квашнина Анна Александровна</t>
  </si>
  <si>
    <t>628242, Ханты-Мансийский Автономный округ - Югра, Советский район, город Советский, Советская ул., д.10 к.а</t>
  </si>
  <si>
    <t>628242, Ханты-Мансийский Автономный округ - Югра, Советский район, город Советский, Советская ул., д.10 к.а 8(34675) 7-86-69 shkolabuh@list.ru</t>
  </si>
  <si>
    <t>https://86sch4-sov.edusite.ru</t>
  </si>
  <si>
    <t>1976 год, пристрой 2008 год. Капитальный ремонт 2008 год</t>
  </si>
  <si>
    <t>6.10.2023 проверка Роспотребнадзор</t>
  </si>
  <si>
    <t>Лицензия № ЛО-86-01-003655 от 3.09.2020</t>
  </si>
  <si>
    <t>Лицензия № 1815 от 18.12.2014</t>
  </si>
  <si>
    <t>Имеются пандусы</t>
  </si>
  <si>
    <t>лагерь труда и отдыха подростков</t>
  </si>
  <si>
    <t>01.06-26.06.2023</t>
  </si>
  <si>
    <t>Муниципальное бюджетное общеобразовательное учреждение "Средняя общеобразовательная школа п. Агириш" (МБОУ СОШ п. Агириш), лагерь с дневным пребыванием детей</t>
  </si>
  <si>
    <t>Козлова Элла Валерьевна</t>
  </si>
  <si>
    <t>Агириш ул. Дзержинского 16 а</t>
  </si>
  <si>
    <t>ХМАО-Югра п. Агириш Тюменская обл. Советский р-он ул. Дзержинского 16 "а"  тел: 8(34675)78891  эл.почта mbouag@mail.ru</t>
  </si>
  <si>
    <t>https://Shkolaagirish-86.gosuslugi.ru</t>
  </si>
  <si>
    <t>весна - 25.03.2023-31.03.2023        лето 1 смена - 01.06.2023-25.06.2023       осень - 28.10.2023-04.10.2023</t>
  </si>
  <si>
    <t>445 руб. 85 коп</t>
  </si>
  <si>
    <t>7-11 лет</t>
  </si>
  <si>
    <t>1 сентября 1983 год, капитальный ремонт водо и тепло системы 2012 год</t>
  </si>
  <si>
    <t>СЭЗ № 86.ЮЦ.01.000.М.000053.10.22 от 26.10.2022</t>
  </si>
  <si>
    <t>приказ № 1108 от 28.12.2022 О результатах комплексной проверки муниципальных образовательных организаций Советского района</t>
  </si>
  <si>
    <t>№ ЛО-86-01-003655 от 03.09.2020</t>
  </si>
  <si>
    <t>свидетельство о государственной аккредитации № 1081 от 12 мая 2015 г</t>
  </si>
  <si>
    <t>имеется</t>
  </si>
  <si>
    <t>Муниципальное бюджетное общеобразовательное учреждение "Алябьевская средняя общеобразовательная школа" (МБОУ "Алябьевская СОШ"), лагерь с дневным пребыванием детей</t>
  </si>
  <si>
    <t>Ерёмина Вера Александровна</t>
  </si>
  <si>
    <t xml:space="preserve">628248, 
Российская Федерация,  
Тюменская область,  
Ханты-Мансийский автономный округ – Югра, 
Советский район,
п. Алябьевский,
ул. Токмянина, дом 13
</t>
  </si>
  <si>
    <t xml:space="preserve">628248, 
Российская Федерация,  
Тюменская область,  
Ханты-Мансийский автономный округ – Югра, 
Советский район,
п. Алябьевский,
ул. Токмянина, дом 13, телефон 8(34675)43311, alyaba67@mail.ru
</t>
  </si>
  <si>
    <t>https://shkolaalyabevskaya-r86.gosweb.gosuslugi.ru/</t>
  </si>
  <si>
    <t>весенняя смена 20.03.2023 - 26.03.2023 г;летняя смена  01.06.2023 - 26.06.2023 г.; осенняя смена 30.10.2023-5.11.2023 г</t>
  </si>
  <si>
    <t>с 6 лет 6 месяцев до 17 лет (включительно)</t>
  </si>
  <si>
    <t xml:space="preserve">1971 год, капитальный ремонт: теплосети 2008 год, электрические сети 2014 год </t>
  </si>
  <si>
    <t>№ 86.ЮЦ.01.000.М.000055.10.22 от 26.10.2022 г., выдано Территориальным отделом Управления Федеральной службы по налдзору в сфере защиты прав потребителей и благополучия человека по ХМАО-Югре вг. Югорске и Советском районе</t>
  </si>
  <si>
    <t>Акт выездной проверки № 69 от 27.04.2022 г.; Предписание об устранении нарушений обязательных требований № 1201 от 26.04.2022 г.; Предостережение о недопустимости нарушения обязательных требований № 15 от 26.04.2022 г.</t>
  </si>
  <si>
    <t>Договор от 15.03.2021 года №9 на предоставление медицинских услуг БУ ХМАО-Югры «Пионерская районная больница», лицензия на право ведения медицинской деятельности БУ "Пионерская районная больница" № ЛО-86-01-003343 от 27.06.2019 г. выдана Службой по контролю и надзору в сфере здравоохранения ХМАО-Югры.</t>
  </si>
  <si>
    <t xml:space="preserve">№ 1963 от 16.03.2015 года, выдана Службой по контролю и надзору в сфере образования Ханты-Мансийского автономного округа-Югры </t>
  </si>
  <si>
    <t>Обеспечена доступность услуг для детей-инвалидов и детей с ограниченными возможностями здоровья, в том числе имеется лицензированный медицинский кабинет.</t>
  </si>
  <si>
    <t>Муниципальное бюджетное общеобразовательное учреждение "Средняя общеобразовательная школа п.Зеленоборск (МБОУ СОШ п.Зеленоборск), лагерь с дневным пребыванием детей</t>
  </si>
  <si>
    <t>Калугина Ольга Михайловна</t>
  </si>
  <si>
    <t xml:space="preserve">628247 ул. Политехническая, дом 20, г.п.Зеленоборск, Советский р-н, ХМАО – Югра, Тюменская обл., Россия
тел./фак (34675) 47-595
</t>
  </si>
  <si>
    <t xml:space="preserve"> schzel.ru</t>
  </si>
  <si>
    <t>весенняя смена - 27.03.23-31.03.23          1 летняя смена - 01.06.23-30.06.23        осенняя смена - 30.10.23-03.11.23</t>
  </si>
  <si>
    <t>Здание школы – введено в эксплуатацию в 2013 году.</t>
  </si>
  <si>
    <t>удовлетворительно</t>
  </si>
  <si>
    <t>№ЛО-86-01-003655 от 03.09.2020г. Серия Б0008189</t>
  </si>
  <si>
    <t>Свидетельство огосударственной аккредитации №1077 от 12.05.2015г. Серия 86А01 №0000339</t>
  </si>
  <si>
    <t>Муниципальное бюджетное общеобразовательное учреждение "Средняя общеобразовательная школа п.Коммунистический (МБОУ СОШ п.Коммунистический), лагерь с дневным пребыванием детей</t>
  </si>
  <si>
    <t>Цанько Светлана Анатольевна</t>
  </si>
  <si>
    <t>628256, ул.Лесная,17а,п.Коммунистический,Советского района,Тюменской области</t>
  </si>
  <si>
    <t>shkolakommunisticheskaya-r86.gosweb.gosuslugi.ru</t>
  </si>
  <si>
    <t>весна- 25.03- 02.04, лето-01.06-26.06, осень-28.10-05.11</t>
  </si>
  <si>
    <t>от 6 до 17</t>
  </si>
  <si>
    <t>1990г ввод здания</t>
  </si>
  <si>
    <t>86.юц.01.000.М.000044.10.22 ОТ 25.10.2022</t>
  </si>
  <si>
    <t>В наличии, серия № 0007008 № ЛО-86-01-002928 от 29 января 2018 г.;  приложение серия Б 0037519 № 42 к лицензии № ЛО-86-01-002928 от 29 января 2018 г.</t>
  </si>
  <si>
    <t>в наличии</t>
  </si>
  <si>
    <t>Имеются : пандус, звонок вызова персонала, условия для хранения лекарственных препаратов.</t>
  </si>
  <si>
    <t>Муниципальное бюджетное общеобразовательное учреждение "Средняя общеобразовательная школа п.Малиновский (МБОУ СОШ п.Малиновский), лагерь с дневным пребыванием детей</t>
  </si>
  <si>
    <t>Куклина Ирина Владимировна</t>
  </si>
  <si>
    <t xml:space="preserve">628251, Россия, Ханты-Мансийский автономный округ-Югра, Советский район, п. Малиновский, ул. Кузнецова, 18, </t>
  </si>
  <si>
    <t>628251, Россия, Ханты-Мансийский автономный округ-Югра, Советский район, п. Малиновский, ул. Кузнецова, 18, телефон(факс): (34675) 3-92-63 - директор, 3-92-64 – бухгалтерия, E-mail: schoolmal@inbox.ru</t>
  </si>
  <si>
    <t>Сайт: http://86sch-mal.edusite.ru/</t>
  </si>
  <si>
    <t>27.03-01.04.23; 01.06.-24.06.23;30.10-04.11.23;</t>
  </si>
  <si>
    <t>Здание школы – введено в эксплуатацию в 1998 год</t>
  </si>
  <si>
    <t>имеется. ЛО-86-01-003202 от 20.12.2020 года</t>
  </si>
  <si>
    <t>Имеется. От 13.12.2014г. Серия 86Л01 № 0001062</t>
  </si>
  <si>
    <t>создана доступная образовательная среда</t>
  </si>
  <si>
    <t>Муниципальное бюджетное общеобразовательное учреждение "Средняя общеобразовательная школа п.Пионерский" (МБОУСОШ п.Пионерский), лагерь в дневным пребыванием детей</t>
  </si>
  <si>
    <t>Тихонова Наталья Павловна, директор школы</t>
  </si>
  <si>
    <t>628250, Тюменская область, Ханты-Мансийский автономный округ - Югра, г.п. Пионерский, ул.Ленина д.13</t>
  </si>
  <si>
    <t xml:space="preserve">628250, Тюменская область, Ханты-Мансийский автономный округ - Югра, г.п. Пионерский, ул.Ленина д.13    телефоны (34675) 4 – 03 – 94 – директор;  4 – 02 – 01 – приемная; факс (34675) 4 – 03 – 94; (34675) 4-02-01
электронный  адрес pionershcola2014@yandex.ru
</t>
  </si>
  <si>
    <t xml:space="preserve">https://shkolapionerskaya-r86.gosweb.gosuslugi.ru        https://86sch-pi.edusite.ru </t>
  </si>
  <si>
    <t>27.03. - 02.04.2023 01.06. - 26.06.2023  30.10. - 05.11.2023</t>
  </si>
  <si>
    <t>7 - 18 лет</t>
  </si>
  <si>
    <t xml:space="preserve">Санитарно-эпидемиологическое  заключение №86.ЮЦ 01.000.М.000047.10.22 от 25.10.2022 выдано  ФБУЗ «Центр гигиены и эпидемиологии в ХМАО-Югре в Советском районе и г.Югорске».  </t>
  </si>
  <si>
    <t>Внеплановая экспертиза пищеблока ФББУЗ от 03.10.2022 г., плановая проверка ФББУЗ от 06.06.2022 г. (санитарно-эпидемиологическая экспертиза ЛОУ)</t>
  </si>
  <si>
    <t>ЛО-86-01-003343 от 27.06.2019г</t>
  </si>
  <si>
    <t>№ 1766 от 26.11.2014 г</t>
  </si>
  <si>
    <t>Муниципальное бюджетное общеобразовательное учреждение "Средняя общеобразовательная школа п.Таежный" (МБОУСОШ п.Таежный), лагерь в дневным пребыванием детей</t>
  </si>
  <si>
    <t>Герасимова Анна Валериевна</t>
  </si>
  <si>
    <t xml:space="preserve">628259, РФ,  Тюменская область,  Ханты-Мансийский автономный округ – Югра, Советский район, п. Таёжный, ул. Коммунистическая, д. 7, </t>
  </si>
  <si>
    <t>628259, РФ,  Тюменская область,  Ханты-Мансийский автономный округ – Югра, Советский район, п. Таёжный, ул. Коммунистическая, д. 7, тел. 8(34675)44-6-18 schoolt@mail.ru</t>
  </si>
  <si>
    <t>https://shkolataezhnaya-r86.gosweb.gosuslugi.ru/</t>
  </si>
  <si>
    <t xml:space="preserve">1 смена : 23.03-31.03.2023 года;2 смена:   01.06 -26.06.2023 года;3 смена:  27.10- 03.11.2023 года </t>
  </si>
  <si>
    <t xml:space="preserve">Для организации отдыха и занятости детей в наличии  имеется футбольное поле, спортивный зал, актовый зал, 3 кабинета, столовая на 120 мест. В период работы лагеря сотрудничаем с культурно- спортивным комплексом "Содружество" в рамках организации и проведения спотивных и культурно- массовых мероприятий. Организовано 2-х  разовое питание  на базе  школьной столовой (МБОУ СОШ п. Таежный, посадочных мест - 120). </t>
  </si>
  <si>
    <t>2001год</t>
  </si>
  <si>
    <t>Филиал ФБУЗ по ХМАО-Югре в Советском районе и в г Югорске , гУрае и Кондинском в период с 09.06 2022 по 16.06.2022:в смывахс посуды(стакан) обнаружены бактерии кишечной палочки</t>
  </si>
  <si>
    <t>Служба по контролю и надзору в сфере здравохранения ХМАО-Югры Лецензия №ЛО -86-01-002910 от 29.12.2017 года</t>
  </si>
  <si>
    <t>Служба по контролю и надзору в сфере образованияния ХМАО-Югры Лецензия № 1852 от 30.12.2014 года</t>
  </si>
  <si>
    <t>наличие предупредитепльной  желтой  полосы</t>
  </si>
  <si>
    <t>Муниципальное автономное учреждение физкультурно-оздоровительный комплекс «Олимп» детский спортивно-оздоровительный лагерь "Окунёвские зори" (МАУ ФОК "Олимп, ДСОЛ "Окуневские зори")</t>
  </si>
  <si>
    <t>автономная организация</t>
  </si>
  <si>
    <t>Вискунов Виктор Витальевич</t>
  </si>
  <si>
    <t>628240, Российская Федерация, Тюменская область, Ханты-Мансийский автономный округ – Югра, Советский район, город Советский, ул. Юности, д. 12</t>
  </si>
  <si>
    <t>628240, Тюменская область, Ханты-Мансийский автономный округ - Югра, Советский район, Пионерское лесничество, Пионерское участковое лесничество, Пионерское урочище, квартал № 20, Кондинское урочище, квартал №19</t>
  </si>
  <si>
    <t>olimpsov.ru ;  vk.com/clubokzori</t>
  </si>
  <si>
    <t>загородный круглосуточный оздоровительный лагерь</t>
  </si>
  <si>
    <t>Круглогодичный</t>
  </si>
  <si>
    <t xml:space="preserve">Весенняя смена: с 27.03 по 02.04.2023 г.; Летние смены:  1 смена с 31.05 по 20.06.2023 г.; 2 смена с 24.06 по 14.07.2023 г.; 3 смена с 18.07 по 07.08.2023 г.; 4 смена с 11.08 по 31.08.2023 г. Осенняя смена: с 30.10 по 05.11 </t>
  </si>
  <si>
    <t>1850 рублей 00 коп.; с 01.04.2023 г. - 2100 рублей 00 коп</t>
  </si>
  <si>
    <t xml:space="preserve">Для проживания детей в лагере действуют два одноэтажных корпуса (реконструкция – 2009 г.). В каждом корпусе есть необходимый набор помещений с оборудованием. В корпусе проживает 2 отряда – 54 человек. В корпусе расположены 12 четырехместных комнаты  для проживания детей и 3-двухместные. Каждая комната оборудована: четыре кровати, вешалка для верхней одежды, шифоньер, действующая электрическая розетка, прикроватная тумбочка.  Удобства в  корпусе (отдельно для девочек и для мальчиков), всего 6 туалетов, 8 умывальников, 8 душевых. На территории лагеря построена современная столовая на 150 посадочных мест (2010г.), организовано 5- разовое горячее питание ежедневно, на каждой смене. </t>
  </si>
  <si>
    <t xml:space="preserve">На территории лагеря имеется сертифицированный пляж оснащённый, кабинами для переодевания, вышкой спасателя, скамейками с навесами, туалетами, а также оборудованный медицинским и спасательным пунктами. 
Акт освидетельствования пляжа Главным государственным инспектором по маломерным судам Якушенко М.А. от 24.05.2019г.
Санитарно-эпидемиологическое заключение на использование объекта озеро Окунёво в целях отдыха детей и их оздоровления № 86.ЮЦ.01.000.М.000035.06.19 от 07.06.2019г.
</t>
  </si>
  <si>
    <t xml:space="preserve">Здание Корпус №1 общая площадь 392,6 кв.м. Ввод: 2008г.
Здание Корпус №2 общая площадь 394,2 кв.м. Ввод: 2008г.
Здание Пищеблок общая площадь 719,2 кв.м. Ввод: 2011г.
Здание Медико-восстановительный блок общая площадь 225,3 кв.м. Ввод: 2011г.
Здание Администрация Общая площадь:98,6кв.м. Ввод: 2016г.
Здание Прачечная Общая площадь: 218,2 кв.м.  Ввод: 2018г.   
</t>
  </si>
  <si>
    <t>1.Управление Федеральной службы по надзору  в сфере защиты прав потребителей и благополучия человека по ХМАО-Югре, территориальный отдел в городе Югорске и Советском районе
дата проведения проверки: с 17.05.2022 г. по 23.05.2022 г.
форма проверки: плановая/выездная
Акт проверки (реквизиты): №267 от 28.04.2022
2. Межведомственная комиссия по организации отыдха, охдоровления,занятости детей и молодежи ХМАО-Югры, дата проверки 02.08.2022 г. форма проверки: плановая/выездная  Акт межведомственной проверки организации отдыха детей и их оздоровления от 02.08.2022 г.</t>
  </si>
  <si>
    <t xml:space="preserve">медицинская лицензия №ЛО-86-01-003593 от 03.06.2020 года </t>
  </si>
  <si>
    <t>лицензия  на осуществление образовательной деятельности по дополнительному профессиональному образованию №3244 от 25.01.2019</t>
  </si>
  <si>
    <t xml:space="preserve">  На территории лагеря имеется Медико–восстановительный блок, который включает в себя медицинский кабинет, процедурный кабинет, изолятор с туалетом и душевой (изолятор для кишечных болезней и изолятор для других инфекций), наблюдательный пост, кабинет фельдшера, физиокабинет. В изолятор имеется отдельный вход, а так же специальный подъезд для эвакуации больных. Условия для хранения лекарственных средств созданы, в наличии есть сейф, а также холодильное оборудование.
Спальный корпус №2 , здание медпункта и столовой, оборудованы пандусами и широкими дверными проёмами.
В мае 2020 года, на территории лагеря,  планируется установка Варкаут комплекса для людей с ОВЗ.
</t>
  </si>
  <si>
    <t xml:space="preserve">Муниципальное автономное учреждение физкультурно-оздоровительный комплекс «Олимп» Непередвижной палаточный лагерь на базе детского спортивно-оздоровительного лагеря "Окунёвские зори" </t>
  </si>
  <si>
    <t xml:space="preserve">Вискунов Виктор Витальевич </t>
  </si>
  <si>
    <t>загородный круглосуточный лагерь палаточного типа</t>
  </si>
  <si>
    <t xml:space="preserve">1 смена: 27.06 - 03.07.2023 г.; 
2 смена: 07.07 -             13 07.2023 г.;
3 смена: 18.07 - 24.07.2023 г.;
4 смена: 28.07 - 03.08.2023 г. </t>
  </si>
  <si>
    <t>1300 рублей 00 коп</t>
  </si>
  <si>
    <t>10-17 (включительно) лет; с 8 лет в исключительных случаях в соответствии СанПиН</t>
  </si>
  <si>
    <t xml:space="preserve">Установлены 5 непромокаемых десяти-местные спальных палаток, 1 палатка для проведения культурно-развлекательных мероприятий и общих сборов, 1 палатка для хранения чемоданов и инвентаря, 1 палатка для санитарно-бытовых нужд. Палатки установлены на деревянный настил, накрыты дополнительным тентом. На территории  палаточного лагеря есть всё необходимое для комфортного проживания: биотуалеты,  оборудованный пляж, оборудованная санитарно-бытовая зона с водонагревателем на 80л. На территории лагеря в удобных местах среди деревьев расположились скамейки, столики для игр, беседки, зоны для сбора отрядов, питьевые зоны. Территория лагеря ограждена, на входе организована пропускная система и система видеонаблюдения, лагерь ярко освещается в темное время суток, круглосуточно функционирует охрана. 
Так же на территории лагеря расположена площадка для организации и проведения палаточных сборов - «Костровое место».
Работает команда педагогов и организаторов мероприятий. Питание организовано в стационарной столовой, 5-ти разовое горячее, ежедневно, на каждой смене.
</t>
  </si>
  <si>
    <t xml:space="preserve">На территории лагеря имеется сертифицированный пляж оснащённый, кабинами для переодевания, вышкой спасателя, скамейками с навесами, туалетами, а также оборудованный медицинским и спасательным пунктами. 
Акт освидетельствования пляжа Главным государственным инспектором по маломерным судам Густовым О.С. от 21.06.2022года.
Санитарно-эпидемиологическое заключение на использование объекта озеро Окунёво в целях отдыха детей и их оздоровления № 86.ЮЦ.01.000.М.000027.06.22 от 09.06.2022г.
</t>
  </si>
  <si>
    <t xml:space="preserve">1 палатка 2015 года, 3 палатки 2019 года и 3 палатки 2022 года
Здание Пищеблок общая площадь 719,2 кв.м. Ввод: 2011г.
Здание Медико-восстановительный блок общая площадь 225,3 кв.м. Ввод: 2011г.
Здание Прачечная Общая площадь: 218,2 кв.м.  Ввод: 2018г.  
</t>
  </si>
  <si>
    <t>медицинская лицензия  № ЛО-86-01-003593 от 03.06.2020 года;</t>
  </si>
  <si>
    <t>На территории лагеря имеется Медико–восстановительный блок, который включает в себя медицинский кабинет, процедурный кабинет, изолятор с туалетом и душевой (изолятор для кишечных болезней и изолятор для других инфекций), наблюдательный пост, кабинет фельдшера, физиокабинет. В изолятор имеется отдельный вход, а так же специальный подъезд для эвакуации больных. Условия для хранения лекарственных средств созданы, в наличии есть сейф, а также холодильное оборудование</t>
  </si>
  <si>
    <t>Учреждение обеспечивает организацию отдыха и оздоровление  детей-инвалидов и детей с ограниченными возможностями  здоровья, за исключением специализированного лечебного питания.</t>
  </si>
  <si>
    <t xml:space="preserve">Муниципальное автономное учреждение дополнительного образования Советского района "Центр "Созвездие" имени Героя Советского Союзагенерал-полковника Гришина Ивана Тихоновича (МАУ ДО СР "Центр "Созвездие" им. Героя Советского Союза Гришина И.Т.", лагерь с дневным пребыванием детей </t>
  </si>
  <si>
    <t>Васянин Олег Николаевич</t>
  </si>
  <si>
    <t>628242, РФ, Тюменская область, ХМАО-Югра, Советский район,г. Советский, ул.50 лет Пионерии, д.4</t>
  </si>
  <si>
    <t xml:space="preserve">628242, РФ, Тюменская область, ХМАО-Югра, Советский район,  г. Советский,   ул.    50 лет  Пионерии, д.5   sozvezdie62@mail.ru   тел. 34675-3-24-30, 34675-3-07-74
</t>
  </si>
  <si>
    <t>http://centr-sozvezdie.ucoz.com</t>
  </si>
  <si>
    <t>1 смена 01.06.22 - 26.06.23               2 смена: 30.06.2022 - 24.07.2023               3 смена: 28.07.2022 - 22.08.2022</t>
  </si>
  <si>
    <t>Условия питания на базе образовательных организаций города      1 и 2 смена -МБОУ СОШ №4, 3 смена- МБОУ СОШ№1</t>
  </si>
  <si>
    <t>Здание введено в эксплуатацию в 1975 год</t>
  </si>
  <si>
    <t>Акт проверки №711 от 27.08.2019 г.   нарушений не выявлено</t>
  </si>
  <si>
    <t>№ЛО-86-01-002928 от 29.01.2018</t>
  </si>
  <si>
    <t>лицензия №2566 от 24.02.2016 г.Серия 86II01 №0001800</t>
  </si>
  <si>
    <t xml:space="preserve">Обеспечение доступа в здание  организации отдыха детей и их оздоровления  инвалидов и лиц с ограниченными возможностями здоровья - пандус мобильный. Условия питания и медицинское обеспечение  в рамках организации отдыха детей и их оздоровления, в том числе инвалидов и лиц с ограниченными возможностями здоровья – осуществляется на базе образовательных организаций города(МБОУ СОШ №1,  МБОУ СОШ№4).  Условия охраны здоровья обучающихся, в том числе инвалидов и лиц с ограниченными возможностями здоровья - согласно требованиям СанПиН. </t>
  </si>
  <si>
    <t>Муниципальное бюджетное общеобразовательное учреждение средняя общеобразовательная школа № 1 ( МБОУ СОШ №1)</t>
  </si>
  <si>
    <t xml:space="preserve">муниципальная </t>
  </si>
  <si>
    <t>Катербарг Татьяна Осиповна</t>
  </si>
  <si>
    <t>628417, Ханты-Мансийский автономный округ - Югра,город Сургут, улица Островского, дом 1</t>
  </si>
  <si>
    <t>628417, Ханты-Мансийский Автономный округ - Югра,город Сургут, улица Островского, дом 1.   тел. +7(3462) 45-78-27 E-mail: sc1@admsurgut.ru</t>
  </si>
  <si>
    <t>sc1-surgut.gosuslugi.ru</t>
  </si>
  <si>
    <t xml:space="preserve">лето 1 смена: 01.06.2023-26.06.2023;  осень: 30.10.2023-03.11.2023  
</t>
  </si>
  <si>
    <t xml:space="preserve">лето -332,33 руб., осень-332,33 руб.   
</t>
  </si>
  <si>
    <t xml:space="preserve"> 6-17 лет
</t>
  </si>
  <si>
    <t>2- разовое питание, проживание не предусмотрено.</t>
  </si>
  <si>
    <t>Внеплановых и плановых проверок не проводилось.</t>
  </si>
  <si>
    <t xml:space="preserve">Лицензия № ЛО-86-01-003416 от 12.09.2019  
</t>
  </si>
  <si>
    <t xml:space="preserve">Лицензия № 3208 от 23.11.2018 </t>
  </si>
  <si>
    <t>условия созданы частично: наличие телескопического пандуса, контрастная маркировка дверных блоков</t>
  </si>
  <si>
    <t>628417, Ханты-Мансийский Автономный округ - Югра,город Сургут, улица Островского, дом 1                                     E-mail: sc1@admsurgut.ru</t>
  </si>
  <si>
    <t xml:space="preserve">628417, Ханты-Мансийский Автономный округ - Югра,город Сургут, улица 50 лет ВЛКСМ, дом 8/1 тел. +7(3462) 50-07-32, </t>
  </si>
  <si>
    <t xml:space="preserve">Лицензия № ЛО-86-01-003416 от 12.09.2019  
</t>
  </si>
  <si>
    <t>Муниципальное бюджетное общеобразовательное учреждение   средняя общеобразовательная школа №3 (МБОУ СОШ №3)</t>
  </si>
  <si>
    <t xml:space="preserve">  Черепинская Ульяна Валентиновна </t>
  </si>
  <si>
    <t xml:space="preserve">628404, Ханты-Мансийский автономный округ - Югра, город Сургут, улица Энтузиастов, 31, </t>
  </si>
  <si>
    <t>628404, Ханты-Мансийский Автономный округ - Югра, город Сургут,улица Энтузиастов, 31, тел. +7(3462) 45-68-40                   E-mail:sc3@admsurgut.ru</t>
  </si>
  <si>
    <t>sc3-surgut.gosuslugi.ru</t>
  </si>
  <si>
    <t xml:space="preserve"> лагерь с дневным пребыванием детей.
</t>
  </si>
  <si>
    <t xml:space="preserve">лето 1 смена: 01.06.2023-26.06.2023                 весна: 27.03.2023-31.03.2023 </t>
  </si>
  <si>
    <t xml:space="preserve">лето -332,33 руб.,           весна -332,33 руб.   
</t>
  </si>
  <si>
    <t>6- 17 лет</t>
  </si>
  <si>
    <t>2  разовое питание, проживание не предусмотрено.</t>
  </si>
  <si>
    <t>1976 г. - дата ввода в эксплуатацию; 2008 г. - дата проведения капитального ремонта</t>
  </si>
  <si>
    <t>Проверка проведена ТО У Роспотребнадзора по ХМАО-Югре в г. Сургуте и Сургутском районе, акт выездной проверки № 436 от 08.06.2022 (нарушения не выявлены, деятельность лагеря организована в соответствии с требованиями СанПин 2.4.3648-20.)</t>
  </si>
  <si>
    <t>лицензия на осуществление медицинской деятельности № ЛО-86-01-003308 от 29.04.2019 г.,  договор БУ ХМАО-Югры "Сургутская городская клиническая поликлиника № 4" от 17.12.2010 № 17-10</t>
  </si>
  <si>
    <t xml:space="preserve">Лицензия  № 1903 от 12.02. 2015 </t>
  </si>
  <si>
    <t>условия созданы частично: автоматический лестничный  подъемник, кнопка вызова, маркировка дверных подъемов</t>
  </si>
  <si>
    <t>Муниципальное бюджетное общеобразовательное учреждение средняя общеобразовательная школа №4 им. Л.И. Золотухиной (МБО СОШ №4 им. Л.И. Золотухиной)</t>
  </si>
  <si>
    <t>Буркацкая Надежда Петровна</t>
  </si>
  <si>
    <t>628402, Ханты-Мансийский автономный округ - Югра, город Сургут, улица Федорова, 6</t>
  </si>
  <si>
    <t>628402, Ханты-Мансийский Автономный округ - Югра, город Сургут, улица Федорова, 6, тел. +7  (3462) 25-64-59, E-mail:sc4@admsurgut.ru;</t>
  </si>
  <si>
    <t>sc4-surgut.gosuslugi.ru</t>
  </si>
  <si>
    <t>Проверка проведена ТО У Роспотребнадзора по ХМАО-Югре в г. Сургуте и Сургутском районе,  акт выездной проверки № 423 от 15.06.2022 (нарушения не выявлены, деятельность лагеря организована в соответствии с требованиями СанПин 2.4.3648-20.)</t>
  </si>
  <si>
    <t>Договор от 12.09.2007 г. №176, дополнительное соглашение №1 от 01.11.2011г., дополнительное соглашение №2 от 22.12.2014г. Лицензия №ЛО-86-01-003255 от 13.03.2019г. (МБУЗ Клиническая городская поликлиника, детская поликлиника № 2)</t>
  </si>
  <si>
    <t xml:space="preserve">Лицензия от 21.10.2014 № 0004629 </t>
  </si>
  <si>
    <t>условия созданы частично: лекарственные препараты для медицинского применения хранятся в медкабинете в специализированных шкафах</t>
  </si>
  <si>
    <t>Муниципальное бюджетное общеобразовательное учреждение средняя общеобразовательная школа №5 (МБО СОШ №5)</t>
  </si>
  <si>
    <t>Петкова Наталья Юрьевна</t>
  </si>
  <si>
    <t xml:space="preserve">628418, Ханты-Мансийский Автономный округ - Югра, город Сургут, улица,  Пушкина,  15/1, </t>
  </si>
  <si>
    <t xml:space="preserve">628418, Российская Федерация, Тюменская область, Ханты-Мансийский автономный округ – Югра, город Сургут, улица Пушкина, д. 15/1 тел: 8 (3462) 585-001; sc5@admsurgut.ru  </t>
  </si>
  <si>
    <t>sc5-surgut.gosuslugi.ru</t>
  </si>
  <si>
    <t xml:space="preserve">лето 1 смена: 01.06.2023-26.06.2023;                осень: 30.10.2023-03.11.2023  
</t>
  </si>
  <si>
    <t>Проверка проведена ТО У Роспотребнадзора по ХМАО-Югре в г. Сургуте и Сургутском районе, акт выездной проверки № 481 от 15.06.2022 (нарушения не выявлены, деятельность лагеря организована в соответствии с требованиями СанПин 2.4.3648-20.)</t>
  </si>
  <si>
    <t>№ ЛО-86-01-003114 от 27.08.2018 г.</t>
  </si>
  <si>
    <t xml:space="preserve">Лицензия от                      16.03.2015 №1961 </t>
  </si>
  <si>
    <t xml:space="preserve">условия созданы частично: кнопка вызова, контрастная маркировка ступеней и дверей, лекарственные препараты хранятся в специализированных шкафах </t>
  </si>
  <si>
    <t xml:space="preserve">628418, Ханты-Мансийский Автономный округ - Югра, город Сургут, улица,  Пушкина,  дом 15/1, </t>
  </si>
  <si>
    <t>628426, Российская Федерация, Тюменская область, Ханты-Мансийский автономный округ – Югра, город Сургут, улица Маяковского, 34а  тел: 8 (3462) 58-50-06                            тел: 8 (3462) 58- 50-07                                     sc5@admsurgut.ru</t>
  </si>
  <si>
    <t>Проверка проведена ТО У Роспотребнадзора по ХМАО-Югре в г. Сургуте и Сургутском районе,  акт выездной проверки № 481 от 15.06.2022 (нарушения не выявлены, деятельность лагеря организована в соответствии с требованиями СанПин 2.4.3648-20.)</t>
  </si>
  <si>
    <t xml:space="preserve">№ ЛО-86-01-003416 от 12.09.2019 г. </t>
  </si>
  <si>
    <t xml:space="preserve">Лицензия                       от 16.03.2015 №1961 </t>
  </si>
  <si>
    <t xml:space="preserve"> Муниципальное бюджетное общеобразовательное учреждение средняя общеобразовательная школа № 6 (МБОУ СОШ №6)</t>
  </si>
  <si>
    <t xml:space="preserve">  Грязнова Елена Петровна</t>
  </si>
  <si>
    <t xml:space="preserve">628404, Ханты-Мансийский автономный округ - Югра, город Сургут,  улица Энтузиастов, дом  49                                            
</t>
  </si>
  <si>
    <t xml:space="preserve">628404, Ханты-Мансийский Автономный округ - Югра, город Сургут,  улица Энтузиастов, дом  49 , тел. +7(3462) 35-57-11 E-mail:sc6@admsurgut.ru;                                               
</t>
  </si>
  <si>
    <t>sc6-surgut.gosuslugi.ru</t>
  </si>
  <si>
    <t xml:space="preserve">лето -332,33 руб.,           весна -332,33 руб.  </t>
  </si>
  <si>
    <t xml:space="preserve">Проверка ТО У Роспотребнадзора по ХМАО-Югре в г. Сургуте и Сургутском районе предписание № 101 от 12.08.2022-предписания устраненены в установленные сроки. </t>
  </si>
  <si>
    <t>Бессрочный договор БУ ХМАО – Югры «Сургутская городская клиническая поликлиника № 4» от 17.12.2010 № 9-10;</t>
  </si>
  <si>
    <t xml:space="preserve">Лицензия  №1984 от 25.03. 2015 </t>
  </si>
  <si>
    <t xml:space="preserve">условия созданы частично: лекарственные препараты хранятся в специализированных шкафах.
</t>
  </si>
  <si>
    <t>Муниципальное бюджетное общеобразовательное учреждение средняя общеобразовательная школа №7 (МБОУ СОШ № 7)</t>
  </si>
  <si>
    <t xml:space="preserve"> Путинцева Маргарита Вячеславовна</t>
  </si>
  <si>
    <t>628403, Ханты-Мансийский автономный округ – Югра, город Сургут, проезд  Дружбы, 12а</t>
  </si>
  <si>
    <t>628403, Ханты-Мансийский автономный округ – Югра, город Сургут, проезд  Дружбы, 12а, тел. +7 (3462) 50-07-04, 50-07-08 E-mail: sc7@admsurgut.ru</t>
  </si>
  <si>
    <t>sc7-surgut.gosuslugi.ru</t>
  </si>
  <si>
    <t xml:space="preserve">1966; 2007 </t>
  </si>
  <si>
    <t xml:space="preserve">Проверка ТО У Роспотребнадзора по ХМАО-Югре в г. Сургуте и Сургутском районе, акт выездной проверки № 215 от 16.06.2022- нарушения устраненены в установленные сроки. </t>
  </si>
  <si>
    <t>Договор с БУ ХМАО – Югры «Сургутская городская клиническая поликлиника № 1» № 187 от 14.07.2007 (№ ЛО-86-01-003416 от 12.09.2019 г)</t>
  </si>
  <si>
    <t xml:space="preserve">Лицензия № 3303 от 25.06.2019 </t>
  </si>
  <si>
    <t>Муниципальное бюджетное общеобразовательное учреждение средняя общеобразовательная школа № 8 им. Сибирцева А.Н.,                                  ( МБОУ СОШ № 8 им. Сибирцева А.Н.)</t>
  </si>
  <si>
    <t xml:space="preserve"> Кирпикова Ирина Александровна</t>
  </si>
  <si>
    <t>628408, Ханты-Мансийский автономный округ – Югра, город Сургут, улица Энергетиков, 49 E-mail: sc8@admsurgut.ru</t>
  </si>
  <si>
    <t xml:space="preserve">628408, Ханты-Мансийский автономный округ – Югра, город Сургут,  улица Энергетиков, 49 тел. +7(3462)52-55-80   </t>
  </si>
  <si>
    <t>sc8-surgut.gosuslugi.ru</t>
  </si>
  <si>
    <t>Лицензия № ЛО-86-01-001637 от 29.01.2014  БУ  ХМАО-Югры "Сургутская городская поликлиника № 3"</t>
  </si>
  <si>
    <t>Лицензия № 1909 от 16.02.2015</t>
  </si>
  <si>
    <t>условия созданы частично (лекарственные средства хранятся в медицинском кабинете, в оборудованном месте)</t>
  </si>
  <si>
    <t xml:space="preserve">Муниципальное бюджетное
общеобразовательное
учреждение
средняя школа № 9,
(МБОУ СШ № 9)
</t>
  </si>
  <si>
    <t xml:space="preserve">  Дорохина Елена Николаевна</t>
  </si>
  <si>
    <t>628400, Ханты-Мансийский автономный округ – Югра, город Сургут,                                 улица Крылова, 28 E-mail: sc9@admsurgut.ru</t>
  </si>
  <si>
    <t>628400, Ханты-Мансийский автономный округ – Югра,город Сургут,                                    улица С. Билецкого, 8, тел. +7(3462) 94-01-61</t>
  </si>
  <si>
    <t>sc9-surgut.gosuslugi.ru</t>
  </si>
  <si>
    <t xml:space="preserve">лето 3 смена: 31.07.2023-23.08.2023;                   осень: 30.10.2023-03.11.2023 </t>
  </si>
  <si>
    <t>лицензия ЛО-86-01-003488 от 26.12.2019 БУ  ХМАО-Югры "Сургутская городская поликлиника № 4"</t>
  </si>
  <si>
    <t>Лицензия № 3419 от 15.05.2020г. Серия 86Л01№ 0002707</t>
  </si>
  <si>
    <t>условия созданы частично (пандус и специальный порожек , знаки безопасности (круг желтого цвета), лифт)</t>
  </si>
  <si>
    <t>628400, Ханты-Мансийский автономный округ – Югра, город Сургут,                                 улица Крылова, 28</t>
  </si>
  <si>
    <t xml:space="preserve"> 628400, Ханты-Мансийский автономный округ – Югра, город Сургут, улица Крылова, 28,       тел. +7(3462) 94-01-61                                                  E-mail: sc9@admsurgut.ru</t>
  </si>
  <si>
    <t xml:space="preserve"> 628400, Ханты-Мансийский автономный округ – Югра, город Сургут, улица Крылова, 36/2,       тел. +7(3462) 94-01-61                                                  E-mail: sc9@admsurgut.ru</t>
  </si>
  <si>
    <t>Муниципальное бюджетное
общеобразовательное
учреждение средняя общеобразовательная школы №10 с углубленным изучением отдельных предметов (МБОУ СОШ № 10 с УИОП)</t>
  </si>
  <si>
    <t xml:space="preserve"> Озерова  Елена Владимировна </t>
  </si>
  <si>
    <t>628403, Ханты-Мансийский автономный округ – Югра, город Сургут, проспект Ленина, дом 30/1</t>
  </si>
  <si>
    <t>628403, Ханты-Мансийский автономный округ – Югра, город Сургут, проспект Ленина, дом 30/1,  тел. +7(3462) 50-07-12 E-mail: sc10@admsurgut.ru</t>
  </si>
  <si>
    <t>shkola10surgut-r86.gosweb.gosuslugi.ru</t>
  </si>
  <si>
    <t xml:space="preserve">лето - 332,33 руб.,        весна - 332,33 руб. 
</t>
  </si>
  <si>
    <t>Основное здание школы - 1974;  Здание начальной школы - 2015; Спортивный комплекс - 2015</t>
  </si>
  <si>
    <t>Проверка ТО У Роспотребнадзора по ХМАО-Югре в г. Сургуте и Сургутском районе, акт выездной проверки № 482 от 15.06.2022 (нарушения не выявлены, деятельность лагеря организована в соответствии с требованиями СанПин 2.4.3648-20).</t>
  </si>
  <si>
    <t>договор безвозмездного пользования муниципальным имуществом № 182 от 13.05.2007 БУ  ХМАО-Югры "Сургутская городская поликлиника № 1"</t>
  </si>
  <si>
    <t xml:space="preserve"> лицензия №2824 от 29.12.2016 </t>
  </si>
  <si>
    <t>условия созданы частично: телескопический пандус, кнопка вызова персонала)</t>
  </si>
  <si>
    <t>Муниципальное бюджетное общеобразовательное учреждение средняя школа № 12 (МБОУ СШ №12)</t>
  </si>
  <si>
    <t xml:space="preserve"> Джафарова Инна Николаевна</t>
  </si>
  <si>
    <t xml:space="preserve">628416,  Ханты-Мансийский автономный округ – Югра, город Сургут, улица Григория Кукуевицкого, дом 12/3 (корпус I);
тел. +7(3462)34-34-75
</t>
  </si>
  <si>
    <t xml:space="preserve">628416, Ханты-Мансийский автономный округ – Югра, город Сургут, улица Григория Кукуевицкого, дом 12/3;
тел. +7(3462)34-34-75, E-mail: sc12@admsurgut.ru,  school12.admsurgut.ru
</t>
  </si>
  <si>
    <t>sc12-surgut.gosuslugi.ru</t>
  </si>
  <si>
    <t xml:space="preserve">по адресу: 
улица Кукуевицкого 12/3 -1979 год; капитальный ремонт-2007 
</t>
  </si>
  <si>
    <t>Проверка ТО У Роспотребнадзора по ХМАО-Югре в г. Сургуте и Сургутском районе, акт выездной проверки № 483 от 14.06.2022 (нарушения не выявлены, деятельность лагеря организована в соответствии с требованиями СанПин 2.4.3648-20).</t>
  </si>
  <si>
    <t xml:space="preserve">БУ ХМАО – Югры «Сургутская городская клиническая поликлиника № 4».
Лицензия ЛО-86-01003308 от 29.04.2019
</t>
  </si>
  <si>
    <t>лицензия №2783 от 18.11. 2016</t>
  </si>
  <si>
    <t xml:space="preserve">условия созданы частично: организован пандус при въезде в здание, светоотражающие значки на дверях.
Лекарственные препараты хранятся в медицинском кабинете в специализированных шкафах.
</t>
  </si>
  <si>
    <t xml:space="preserve">628416, Ханты-Мансийский автономный округ – Югра, город Сургут,  улица Дзержинcкого 6Б;
тел. +7(3462)34-34-75, E-mail: sc12@admsurgut.ru,school12.admsurgut.ru
</t>
  </si>
  <si>
    <t xml:space="preserve">по адресу: 
улица Дзержинского 6б -1983 год; текущий ремонт-2017 (II корпус)
</t>
  </si>
  <si>
    <t xml:space="preserve">условия созданы частично: организован пандус при въезде в здание (по адресу: улицаДзержинcкого 6Б, корпус II), светоотражающие значки на дверях.
Лекарственные препараты хранятся в медицинском кабинете в специализированных шкафах.
</t>
  </si>
  <si>
    <t>Муниципальное бюджетное общеобразовательное учреждение «Сургутская технологическая школа» (МБОУ «СТШ»)</t>
  </si>
  <si>
    <t xml:space="preserve"> Самигуллина Лариса Мухамадияровна</t>
  </si>
  <si>
    <t>628405,  Ханты-Мансийский автономный округ – Югра, город Сургут, проезд Первопроходцев, дом 5</t>
  </si>
  <si>
    <t>628405,  Ханты-Мансийский автономный округ – Югра, город Сургут, проезд Первопроходцев, дом 5, тел. +7(3462)52-50-74  E-mail: sc13@admsurgut.ru</t>
  </si>
  <si>
    <t>https://stschool-surgut.gosuslugi.ru/</t>
  </si>
  <si>
    <t>2-х разовое питание; проживание не предусмотрено</t>
  </si>
  <si>
    <t xml:space="preserve">Здание школы – 1985;  Капитальный ремонт – 2018  </t>
  </si>
  <si>
    <t xml:space="preserve">Проверка ТО У Роспотребнадзора по ХМАО-Югре в г. Сургуте и Сургутском районе, акт выездной проверки № 518 от 15.06.2022- нарушения устраненены в установленные сроки. </t>
  </si>
  <si>
    <t xml:space="preserve">договор безвозмездного пользования муниципальным имуществом №166 от 06.09.2007 -БУ ХМАО-Югры "Сургутская городская клиническая поликлиника №2"  </t>
  </si>
  <si>
    <t>лицензия №3234 от 21.01.2019</t>
  </si>
  <si>
    <t xml:space="preserve">условия созданы частично: кнопка вызова, пандус (уличный, крытый), контрастная маркировка ступеней и дверей </t>
  </si>
  <si>
    <t>628405, Ханты-Мансийский автономный округ – Югра, город Сургут, проезд Первопроходцев, дом 5</t>
  </si>
  <si>
    <t>628405, Ханты-Мансийский автономный округ - Югра, город Сургут, проспект Пролетарский, дом 14а, тел. +7(3462)52-50-74,   E-mail:  sc13@admsurgut.ru</t>
  </si>
  <si>
    <t xml:space="preserve">Здание школы – 1991; Капитальный ремонт – 2012 </t>
  </si>
  <si>
    <t xml:space="preserve">условия созданы частично: кнопка вызова, пандусы телескопические, контрастная маркировка  дверей </t>
  </si>
  <si>
    <t xml:space="preserve">Муниципальное бюджетное общеобразовательное учреждение средняя общеобразовательная школа № 15 (МБОУ СОШ № 15) </t>
  </si>
  <si>
    <t xml:space="preserve"> Сердюченко Вита Ивановна</t>
  </si>
  <si>
    <t xml:space="preserve">628418,  Ханты-Мансийский автономный округ – Югра, город Сургут, улица Пушкина, дом 15А                              </t>
  </si>
  <si>
    <t>628418,  Ханты-Мансийский автономный округ – Югра, город Сургут, улица Пушкина, дом 15А    тел. +7(3462)51-00-25, E-mail: sc15@admsurgut.ru</t>
  </si>
  <si>
    <t>sc15-surgut.gosuslugi.ru</t>
  </si>
  <si>
    <t xml:space="preserve">лето -  332,33 руб.,   осень - 332,33 руб. 
</t>
  </si>
  <si>
    <t xml:space="preserve"> 1984 год, текущий ремонт-2018 год.</t>
  </si>
  <si>
    <t xml:space="preserve">№86.СУ.03.000.М.000209.10.22  от 13.10.2022 </t>
  </si>
  <si>
    <t xml:space="preserve">Проверка ТО У Роспотребнадзора по ХМАО-Югре в г. Сургуте и Сургутском районе, акт выездной проверки № 484 от 16.06.2022- нарушения устраненены в установленные сроки. </t>
  </si>
  <si>
    <t xml:space="preserve">  Лицензия  № ЛО-86-01-003114 от 27.08.2018,  БУ ХМАО-Югры «Сургутская городская клиническая поликлиника №5», договор №14 от 20.12.2010</t>
  </si>
  <si>
    <t>лицензия  №1771                       от 28.11.2014</t>
  </si>
  <si>
    <t xml:space="preserve">условия созданы частично:кнопка вызова,пандус, мнемосхема для инвалидов,знаки безопасности (круг жёлтого цвета), лента для пола и ступенек жёлтого цвета,тактильные знаки (номера учебных кабинетов, пути эвакуации)
</t>
  </si>
  <si>
    <t>Муниципальное бюджетное общеобразовательное учреждение средняя общеобразовательная школа № 18 имени Виталия Яковлевича Алексеева (МБОУ СОШ № 18 имени Виталия Яковлевича Алексеева )</t>
  </si>
  <si>
    <t xml:space="preserve"> Калганова Елена Валериевна</t>
  </si>
  <si>
    <t>628408, Ханты-Мансийский автономный округ – Югра, город Сургут, улица Энергетиков, 5/1 тел. +7(3462) 23-00-35</t>
  </si>
  <si>
    <t>628400 Ханты-Мансийский автономный округ - Югра, город Сургут, улица Энергетиков, 5/1, E-mail: sc18@admsurgut.ru,  тел. тел. +7(3462)23-00-35</t>
  </si>
  <si>
    <t>sc18-surgut.gosuslugi.ru</t>
  </si>
  <si>
    <t>Проверка ТО У Роспотребнадзора по ХМАО-Югре в г. Сургуте и Сургутском районе, акт выездной проверки № 485 от 16.06.2022  (нарушения не выявлены, деятельность лагеря организована в соответствии с требованиями СанПин 2.4.3648-20).</t>
  </si>
  <si>
    <t>Лицензия № ЛО-86-01-002355 от 25.12.2015 БУ ХМАО-Югры «Сургутская городская клиническая поликлиника №3»</t>
  </si>
  <si>
    <t>в наличии №1765 от 26.11.2014</t>
  </si>
  <si>
    <t>условия созданы частично:  созданы условия для хранения лекарственных препаратов для медицинского применения</t>
  </si>
  <si>
    <t xml:space="preserve">Муниципальное бюджетное общеобразовательное учреждение средняя общеобразовательная школа №19  (МБОУ СОШ № 19) </t>
  </si>
  <si>
    <t xml:space="preserve"> Ширина Светлана Анатольевна</t>
  </si>
  <si>
    <t xml:space="preserve"> 628402, Ханты-Мансийский автономный округ-Югра, город Сургут, улица Геологическая, 7/1</t>
  </si>
  <si>
    <t xml:space="preserve"> 628402, Ханты-Мансийский автономный округ-Югра, город Сургут, улица Фёдорова, 63,   8(3462)51-16-25  sc19@admsurgut.ru</t>
  </si>
  <si>
    <t>sc19-surgut.gosuslugi.ru</t>
  </si>
  <si>
    <t>1984 , капитальный ремонт 1995</t>
  </si>
  <si>
    <t xml:space="preserve">Внеплановых и плановых проверок не проводилось. </t>
  </si>
  <si>
    <t>Договор  № 168 от 06.09.2007,дополнительное соглашение № 4 к договору  от 06.09.2007( №168 от 01.04.2018 г. БУ « Сургутская городская клиническая поликлиника №2»)</t>
  </si>
  <si>
    <t>Лицензия серия 86Л01 №0001692 от 18.12.2015.</t>
  </si>
  <si>
    <t>условия созданы частично: созданы условия для хранения лекарственных препаратов для медицинского применения, светоотражающая разметка на дверях и лестничных пролетах</t>
  </si>
  <si>
    <t xml:space="preserve"> 628402, Ханты-Мансийский автономный округ-Югра, город Сургут, улица Геологическая, 7/1,  8(3462)51-16-25 8(3462)26-63-50 sc19@admsurgut.ru</t>
  </si>
  <si>
    <t>Муниципальное бюджетное общеобразовательное учреждение средняя общеобразовательная школа №20 (МБОУ СОШ №20)</t>
  </si>
  <si>
    <t xml:space="preserve">   Бауэр Нина Викторовна</t>
  </si>
  <si>
    <t>628414, Ханты-Мансийский автономный округ-Югра, город Сургут, улица Толстого, 20а</t>
  </si>
  <si>
    <t>sc20-surgut.gosuslugi.ru</t>
  </si>
  <si>
    <t xml:space="preserve">лето 2 смена: 03.07.2023-26.07.2023                 весна: 27.03.2023-31.03.2023 </t>
  </si>
  <si>
    <t>улица Мечникова, дом 5 – 1980 (2019 осуществлен капитальный ремонт санитарных узлов)</t>
  </si>
  <si>
    <t xml:space="preserve">Договор № 3-10 от 17.12.2010 (улица Мечникова, дом 5).
Лицензия на осуществление медицинской деятельности БУ ХМАО-Югры «Сургутская городская клиническая поликлиника №4» ЛО-86-01-003308 от 29.04.2018 г. 
</t>
  </si>
  <si>
    <t>Лицензия  от 10.10.2018 №3195</t>
  </si>
  <si>
    <t xml:space="preserve">условия созданы частично:  созданы условия для хранения лекарственных препаратов для медицинского применения </t>
  </si>
  <si>
    <t xml:space="preserve">628414, Ханты-Мансийский автономный округ-Югра, город Сургут, улица Толстого, 20а
тел. +7(3462)95-03-25, 95-03-26,  E-mail:  sc20@admsurgut.ru
</t>
  </si>
  <si>
    <t>улицаТолстого дом 20а - 1978 (2019 осуществлен капитальный ремонт санитарных узлов)</t>
  </si>
  <si>
    <t>Условия созданы частично (имеются тактильные полосы для слабовидящих, пандус, кнопка вызова специалиста)</t>
  </si>
  <si>
    <t>Муниципальное бюджетное общеобразовательное учреждене средней общеобразовательной школы № 22 имени Геннадия Федотовича Пономарева (МБОУ СОШ № 22 имени Геннадия Федотовича Пономарева)</t>
  </si>
  <si>
    <t xml:space="preserve"> Постникова Любовь Алексеевна</t>
  </si>
  <si>
    <t xml:space="preserve">628422,  Ханты-Мансийский автономный округ – Югра, город Сургут, улица Замятинская, 4 </t>
  </si>
  <si>
    <t xml:space="preserve">628422, Ханты-Мансийский автономный округ – Югра, город Сургут, улица Замятинская, 4   тел. +7(3462) 21-42-47,  21-42-06,   E-mail: Sc22@admsurgut.ru                                          </t>
  </si>
  <si>
    <t>sc22-surgut.gosuslugi.ru</t>
  </si>
  <si>
    <t xml:space="preserve">2-х разовое, проживание  не предусмотренно.  </t>
  </si>
  <si>
    <t>Приложение №22 к лицензии №ЛО-86-01-003308 от 29.04.2019.   Приложение №23 к лицензии №ЛО-86-01-003308 от 29.04.2019.</t>
  </si>
  <si>
    <t>Лицензия №1473 от 28.03.2014</t>
  </si>
  <si>
    <t>Условия созданы частично (имеется пандус, стационарная система вызова персонала, в медицинском кабинете оборудовано место для хранения лекарственных препаратов для детей, страдающих сахарным диабетом)</t>
  </si>
  <si>
    <t>Муниципальное бюджетное общеобразовательное учреждение средняя общеобразовательная школа № 24 (МБОУ СОШ №24)</t>
  </si>
  <si>
    <t xml:space="preserve"> Усольцева Ирина Владимировна</t>
  </si>
  <si>
    <t>628416, Ханты-Мансийский автономный округ – Югра, город Сургут, проспект Ленина,  35/2</t>
  </si>
  <si>
    <t xml:space="preserve">628416, Ханты-Мансийский автономный округ – Югра, город Сургут, проспект Ленина,  35/2  тел. +7(3462)52-26-77, E-mail: sc24@admsurgut.ru </t>
  </si>
  <si>
    <t>sc24-surgut.gosuslugi.ru</t>
  </si>
  <si>
    <t xml:space="preserve">Проверка ТО У Роспотребнадзора по ХМАО-Югре в г. Сургуте и Сургутском районе,предписание №67 от 16.06.2022- нарушения устраненены в установленные сроки. </t>
  </si>
  <si>
    <t>ЛО-86-01-003416 от 12.09.2019</t>
  </si>
  <si>
    <t xml:space="preserve"> Лицензия №1567 от 18.07.2014г</t>
  </si>
  <si>
    <t>условия созданы частично (кнопка вызова, пандус, световые таблички)</t>
  </si>
  <si>
    <t>Муниципальное бюджетное общеобразовательное учреждение средняя общеобразовательная школа № 25 (МБОУ СОШ №25)</t>
  </si>
  <si>
    <t xml:space="preserve"> Маркова Елена Владимировна</t>
  </si>
  <si>
    <t>628416, Ханты-Мансийский автономный округ – Югра, город Сургут, улица Декабристов, 8</t>
  </si>
  <si>
    <t xml:space="preserve">628416, Ханты-Мансийский автономный округ – Югра, город Сургут, улица Декабристов, 8   тел. +7(3462)52-56-66     E-mail: sc25@admsurgut.ru </t>
  </si>
  <si>
    <t>sc25-surgut.gosuslugi.ru</t>
  </si>
  <si>
    <t xml:space="preserve">лето 3 смена: 31.07.2023-23.08.2023;    весна: 27.03.2023-31.03.2023 </t>
  </si>
  <si>
    <t>Проверка ТО У Роспотребнадзора по ХМАО-Югре в г. Сургуте и Сургутском районе акт проверки органом  от 09.06.2022 №339 (нарушения не выявлены, деятельность лагеря организована в соответствии с требованиями СанПин 2.4.3648-20).</t>
  </si>
  <si>
    <t xml:space="preserve"> ЛО-86-01-003617 от 08.07.2020 </t>
  </si>
  <si>
    <t xml:space="preserve">Лицензия  №1932 от 05.03.2015 </t>
  </si>
  <si>
    <t>Здание  приспособлено для доступа инвалидов и лиц с ОВЗ: имеется телескопический пандус, кнопка вызова, дверные проемы и ступени на лестничных пролетах отмечены контрастной маркировкой, кнопка вызова персонала.</t>
  </si>
  <si>
    <t>Муниципальное бюджетное общеобразовательное учреждение средняя общеобразовательная школа №26 (МБОУ СОШ №26)</t>
  </si>
  <si>
    <t xml:space="preserve">  Елисеева Елена Николаевна</t>
  </si>
  <si>
    <t>8602001888</t>
  </si>
  <si>
    <t>628416, Ханты-Мансийский автономный округ – Югра, город Сургут, улица Бахилова, дом 5</t>
  </si>
  <si>
    <t>628416, Ханты-Мансийский автономный округ – Югра, город Сургут, улица Бахилова, дом 5, тел. +7(3462) 32-95-62, E-mail: sc26@admsurgut.ru</t>
  </si>
  <si>
    <t>sc26-surgut.gosuslugi.ru</t>
  </si>
  <si>
    <t xml:space="preserve">сезонный 
 </t>
  </si>
  <si>
    <t>Проверка ТО У Роспотребнадзора по ХМАО-Югре в г. Сургуте и Сургутском районе акт проверки органом  от 14.06.2022 № 338 - нарушения устраненены в установленные сроки.</t>
  </si>
  <si>
    <t xml:space="preserve">ЛО 86-01 -00255 от 07.07.2017
</t>
  </si>
  <si>
    <t xml:space="preserve"> Лицензия №3199 от 22.10.2018 </t>
  </si>
  <si>
    <t>условия созданы частично: организация доступа в здание для инвалидов и маломобильных групп населения: кнопка вызова персонала, телескопический пандус.</t>
  </si>
  <si>
    <t>Муниципальное бюджетное общеобразовательное учреждение средняя школа № 27                                 (МБОУ СОШ №27)</t>
  </si>
  <si>
    <t xml:space="preserve">  Шайдурова Светлана Викторовна
</t>
  </si>
  <si>
    <t>628403, Ханты-Мансийский автономный округ – Югра, город Сургут, проспект Мира, дом 23</t>
  </si>
  <si>
    <t>sc27-surgut.gosuslugi.ru</t>
  </si>
  <si>
    <t xml:space="preserve"> лагерь с дневным пребыванием детей</t>
  </si>
  <si>
    <t>Проверка ТО У Роспотребнадзора по ХМАО-Югре в г. Сургуте и Сургутском районе акт проверки органом  от 14.06.2022 № 343 - нарушения устраненены в установленные сроки.</t>
  </si>
  <si>
    <t xml:space="preserve"> ЛО-86-01-003114 от 27.08.2018. Договор №100/27 от 25.09.2013                             с БУ ХМАО – Югры «СГП № 5».
. 
</t>
  </si>
  <si>
    <t xml:space="preserve">Лицензия №1887 от 05.02.2015 </t>
  </si>
  <si>
    <t xml:space="preserve">Все необходимые условия созданы.
Лекарственные препараты хранятся в специализированных шкафах в медицинском кабинете
</t>
  </si>
  <si>
    <t>Муниципальное общеобразовательное учреждение средняя общеобразовательная школа №29 (МБОУ СОШ №29)</t>
  </si>
  <si>
    <t xml:space="preserve"> Светлова Марина Борисовна</t>
  </si>
  <si>
    <t>628414, Ханты-Мансийский автономный округ – Югра, город Сургут, улица Крылова , 29/1</t>
  </si>
  <si>
    <t xml:space="preserve">628414, Ханты-Мансийский автономный округ - Югра,город Сургут, улица Крылова, 29/1,  тел. +7(3462)53-08-30  E-mail: sc29@admsurgut.ru; </t>
  </si>
  <si>
    <t>sc29-surgut.gosuslugi.ru</t>
  </si>
  <si>
    <t xml:space="preserve">лагерь с дневным пребывание детей </t>
  </si>
  <si>
    <t>Здание школы 1989,  Здание бассейна 1996 (кап. ремонт 2011)</t>
  </si>
  <si>
    <t>договор с БУ ХМАО – Югры «СГП № 4» №2-10 от 17.12.2010 (с доп. соглашениями №1 от 01.03.2013г, №2 от 25.11.2014 , №3 от 22.03.2016 )</t>
  </si>
  <si>
    <t xml:space="preserve">Лиценция № 1923 от 27.02.2016 </t>
  </si>
  <si>
    <t>условия созданы частично: кнопка вызова, пандус, знаки безопасности (круг жёлтого цвета)</t>
  </si>
  <si>
    <t>Муниципальное бюджетное общеобразовательное учреждение начальная школа №30                       (МБОУ НШ № 30)</t>
  </si>
  <si>
    <t>Колесник Светлана Владимировна</t>
  </si>
  <si>
    <t xml:space="preserve">628416, Ханты-Мансийский автономный округ – Югра, город Сургут, проспект Ленина, дом 68/1                                                     </t>
  </si>
  <si>
    <t>628416, Ханты-Мансийский автономный округ – Югра, город Сургут, проспект Ленина, дом 68/1 тел. +7(3462) 35-70-80; E-mail: sc30@admsurgut.ru</t>
  </si>
  <si>
    <t xml:space="preserve">sc30-surgut.gosuslugi.ru   </t>
  </si>
  <si>
    <t xml:space="preserve">сезонный 
</t>
  </si>
  <si>
    <t>2-х разовое питание, проживание не предусмотрено</t>
  </si>
  <si>
    <t>1999 - год ввода организации в эксплуатацию;             2012г - текущий ремонт</t>
  </si>
  <si>
    <t>Договор от 20.10.2010 № 20 о безвозмездном пользовании муниципальным имуществом  с БУ ХМАО-Югры «Сургутской городской клинической поликлиникой №5»</t>
  </si>
  <si>
    <t xml:space="preserve">Лицензия от 04.12.2014 №1779 на осуществление образовательной деятельности  </t>
  </si>
  <si>
    <t>В образовательном учреждении созданы условия организации отдыха детей и их оздоровления доступности услуг для детей-инвалидов и детей с ограниченными возможностями здоровья: разработано цикличное меню для обучающихся с сахарным диабетом, имеется медицинский кабинет.</t>
  </si>
  <si>
    <t>Муниципальное бюджетное общеобразовательное учреждение средняя школа № 31                              (МБОУ СШ №31)</t>
  </si>
  <si>
    <t>Сивак Ольга Геннадьевна</t>
  </si>
  <si>
    <t>628408, Ханты-Мансийский автономный округ – Югра, город Сургут, улица Иосифа Каролинского, 18</t>
  </si>
  <si>
    <t>https://shkola31surgut-r86.gosweb.gosuslugi.ru/</t>
  </si>
  <si>
    <t>Проверка ТО У Роспотребнадзора по ХМАО-Югре в г. Сургуте и Сургутском районе акт проверки органом  от 06.06.2022 № 418 (нарушения не выявлены, деятельность лагеря организована в соответствии с требованиями СанПин 2.4.3648-20).</t>
  </si>
  <si>
    <t xml:space="preserve">№ЛО-86-01-002333 от 07.12.2015, бессрочный договор с БУ ХМАО –Югры «Сургутская городская клиническая поликлиника №2». </t>
  </si>
  <si>
    <t xml:space="preserve">Лицензия №1645 от 29.08.2014 </t>
  </si>
  <si>
    <t>Все необходимые условия созданы. Лекарственные препараты хранятся в специализированных шкафах.</t>
  </si>
  <si>
    <t>Муниципальное  бюджетне общеобразовательное учреждение средняя общеобразовательная школа № 32 (МБОУ СОШ № 32)</t>
  </si>
  <si>
    <t xml:space="preserve"> Прогонюк Лариса Николаевна</t>
  </si>
  <si>
    <t xml:space="preserve">628415, Ханты-Мансийский автономный округ – Югра, город Сургут  улица Чехова, дом 10/2 </t>
  </si>
  <si>
    <t xml:space="preserve">628415, Ханты-Мансийский автономный округ – Югра, город Сургут, улица Чехова, дом 10/2; тел. +7(3462)52-57-75 E-mail: Sc32@admsurgut.ru </t>
  </si>
  <si>
    <t>sc32-surgut.gosuslugi.ru</t>
  </si>
  <si>
    <t>Проверка ТО У Роспотребнадзора по ХМАО-Югре в г. Сургуте и Сургутском районе акт проверки органом  от 15.06.2022 № 433 (нарушения не выявлены, деятельность лагеря организована в соответствии с требованиями СанПин 2.4.3648-20).</t>
  </si>
  <si>
    <t>Бессрочный договор  с БУ ХМАО –Югры «Сургутская городская клиническая поликлиника №5» №32/21 от 22.04.2012</t>
  </si>
  <si>
    <t>Лицензия №1921 от 27.02.2015</t>
  </si>
  <si>
    <t xml:space="preserve">Условия созданы частично:
пандусом с перилами, звонок вызова,  контрастные ступени (нижняя и верхняя ступени выделены желтым цветом) для слабовидящих людей, контрастная маркировка дверей и лестниц входной группы.
</t>
  </si>
  <si>
    <t>Муниципальное  бюджетное общеобразовательное учреждение средней общеобразовательной школы № 44 (МБОУ СОШ № 44)</t>
  </si>
  <si>
    <t xml:space="preserve">  Чаппарова Римма Сабитовна</t>
  </si>
  <si>
    <t>628405, Ханты-Мансийский автономный округ - Югра, город Сургут, проспект Пролетарский, дом  5/1</t>
  </si>
  <si>
    <t>628405, Ханты-Мансийский автономный округ - Югра, город Сургут, проспект Пролетарский, дом  5/1  тел. +7(3462)23-77-13
E-mail: sc44@admsurgut.ru</t>
  </si>
  <si>
    <t>sc44-surgut.gosuslugi.ru</t>
  </si>
  <si>
    <t>Проверка ТО У Роспотребнадзора по ХМАО-Югре в г. Сургуте и Сургутском районе акт проверки органом  от 10.06.2022 №345 (нарушения не выявлены, деятельность лагеря организована в соответствии с требованиями СанПин 2.4.3648-20).</t>
  </si>
  <si>
    <t xml:space="preserve">Бессрочный договор  с БУ ХМАО –Югры «Сургутская городская клиническая поликлиника № 1», лицения № ЛО-86-01-003416 от 12.09.2018 г. </t>
  </si>
  <si>
    <t>Лицензия №2860 от 27.02.2017</t>
  </si>
  <si>
    <t>Условия созданы частично:
пандусом, кнопка вызова, указатели желтого цвета. Лекарственные препараты хранятся в специализированных шкафах.</t>
  </si>
  <si>
    <t>Муниципальное бюджетное общеобразовательное учреждение средняя общеобразовательная школа №45  (МБОУ СОШ № 45)</t>
  </si>
  <si>
    <t xml:space="preserve"> Шинкаренко Наталья Александровна</t>
  </si>
  <si>
    <t xml:space="preserve"> 628405, Ханты-Мансийский автономный округ - Югра, город Сургут, проезд Взлетный, 6, </t>
  </si>
  <si>
    <t xml:space="preserve">628405, Ханты-Мансийский автономный округ - Югра, город Сургут, проезд Взлетный, 3,      тел. +7(3462) 25-28-34, 25-17-08, 25-31-25, 25-31-23, sc45@admsurgut.ru
</t>
  </si>
  <si>
    <t>sc45-surgut.gosuslugi.ru</t>
  </si>
  <si>
    <t>Возраст: 6-17 лет</t>
  </si>
  <si>
    <t>1990 год (дата ремонта 2013 год)</t>
  </si>
  <si>
    <t>Проверка ТО У Роспотребнадзора по ХМАО-Югре в г. Сургуте и Сургутском районе акт проверки органом  от 10.06.2022 №422 (нарушения не выявлены, деятельность лагеря организована в соответствии с требованиями СанПин 2.4.3648-20).</t>
  </si>
  <si>
    <t xml:space="preserve">Дополнительное соглашение № 3 к договору безвозмездного пользования муниципальным имуществом от 12.09.2007 №177 от 01.04.2018 г. </t>
  </si>
  <si>
    <t>Лицензия № 2286 от 15.09.2015 Серия 86ЛО1 № 0001511</t>
  </si>
  <si>
    <t xml:space="preserve">Условия созданы частично: пандус телескопический, стационарная система вызова, маркировка дверей, ступеней, хранение лекарственных средств для больных сахарным диабетом предусмотрено в медицинском кабинете.
</t>
  </si>
  <si>
    <t xml:space="preserve">628405, Ханты-Мансийский автономный округ - Югра, город Сургут, проезд Взлетный,6,      тел. +7(3462) 25-28-34, 25-17-08, 25-31-25, 25-31-23, sc45@admsurgut.ru
</t>
  </si>
  <si>
    <t>Муниципальное бюджетное общеобразовательное учреждение средняя общеобразовательная школа №46 с углубленным изучением отдельных предметов (МБОУ СОШ № 46 с УИОП)</t>
  </si>
  <si>
    <t xml:space="preserve">  Гейнц Лилия Викторовна</t>
  </si>
  <si>
    <t>628415, Ханты – Мансийский автономный округ - Югра, город Сургут, улица Чехова, дом 5/2</t>
  </si>
  <si>
    <t xml:space="preserve">628415, Ханты – Мансийский автономный округ- Югра,  город Сургут, улица Чехова,дом 5/2,                               тел. +7(3462) 35-35-41   E-mail: Sc46@admsurgut.ru                   </t>
  </si>
  <si>
    <t xml:space="preserve">sc46-surgut.gosuslugi.ru           </t>
  </si>
  <si>
    <t xml:space="preserve">Возраст: 6-17 лет </t>
  </si>
  <si>
    <t>Проверка ТО У Роспотребнадзора по ХМАО-Югре в г. Сургуте и Сургутском районе акт проверки органом  от 09.06.2022 № 60 - нарушения устраненены в установленные сроки.</t>
  </si>
  <si>
    <t xml:space="preserve">Лицензия № ЛО-86-01-003114 от 27.08.2018 г. </t>
  </si>
  <si>
    <t>Лицензия № 1972 от 23.03.2015</t>
  </si>
  <si>
    <t>Условия созданы частично: пандус телескопический, стационарная система вызова, маркировка дверей, ступеней, хранение лекарственных средств для больных сахарным диабетом предусмотрено в медицинском кабинете.</t>
  </si>
  <si>
    <t>Муниципальное бюджетное общеобразовательное учреждение гимназия №2 (МБОУ гимназия №2)</t>
  </si>
  <si>
    <t xml:space="preserve"> Лемешева Ирина Викторовна</t>
  </si>
  <si>
    <t>628416, Ханты-Мансийский автономный округ - Югра, город Сургут, 
улица Декабристов,  5/1</t>
  </si>
  <si>
    <t>628416, Ханты-Мансийский автономный округ - Югра, город Сургут, 
улица Декабристов, 5/1
тел. тел. +7(3462) 52-26-80
E-mail: gim2@admsurgut.ru</t>
  </si>
  <si>
    <t>gim2-surgut.gosuslugi.ru</t>
  </si>
  <si>
    <t>Проверка ТО У Роспотребнадзора по ХМАО-Югре в г. Сургуте и Сургутском районе акт проверки органом  от 15.06.2022 №435 (нарушения не выявлены, деятельность лагеря организована в соответствии с требованиями СанПин 2.4.3648-20).</t>
  </si>
  <si>
    <t>№ЛО-86-01-003416
от 12.09.2019</t>
  </si>
  <si>
    <t>Серия 86Л01 №0001032 от 23.12.2014</t>
  </si>
  <si>
    <t xml:space="preserve">Условия созданы частично:
пандусом с перилами , звонок вызова,  контрастные ступени (нижняя и верхняя ступени выделены желтым цветом) для слабовидящих людей, контрастная маркировка дверей и лестниц входной группы.
</t>
  </si>
  <si>
    <t>Муниципальное бюджетное общеобразовательное учреждение лицей №1 (МБОУ лицей 1)</t>
  </si>
  <si>
    <t xml:space="preserve"> Воронин Павел Владимирович</t>
  </si>
  <si>
    <t xml:space="preserve">628415, Ханты-Мансийский
автономный округ - Югра, город Сургут,
улица Энтузиастов,    61 а
</t>
  </si>
  <si>
    <t xml:space="preserve">628415, Ханты-Мансийский
автономный округ - Югра, город Сургут,
улица Энтузиастов, 61 а
тел. +7(3462)326-194
E-mail: lie1@admsurgut.ru
</t>
  </si>
  <si>
    <t>lic1-surgut.gosuslugi.ru</t>
  </si>
  <si>
    <t xml:space="preserve">15.06.1983 год – Основное здание 
17.12.2012 года - Спортивный центр с универсальным игровым залом №1 
</t>
  </si>
  <si>
    <t>Проверка ТО У Роспотребнадзора по ХМАО-Югре в г. Сургуте и Сургутском районе акт проверки органом  от 17.06.2022 №525 (нарушения не выявлены, деятельность лагеря организована в соответствии с требованиями СанПин 2.4.3648-20).</t>
  </si>
  <si>
    <t xml:space="preserve">Договор № 8-10 от 17 декабря 2010 года
Дополнительное соглашение №1 к договору от 01.04.2017
Лицензия Б0037126 № ЛО-86-01-002917 16.01.2018 года
</t>
  </si>
  <si>
    <t>Лицензия № 1790 от 08.12.2014, серия86Л01 №0000998</t>
  </si>
  <si>
    <t xml:space="preserve">Условия созданы частично: пандус, 
стационарная система вызова, лекарственные препараты хранятся в специализированных шкафах.
</t>
  </si>
  <si>
    <t>Муниципальное бюджетное общеобразовательное учреждение лицей № 3 (МБОУ лицей 3)</t>
  </si>
  <si>
    <t xml:space="preserve">  Тостановский 
Алексей Владимирович
</t>
  </si>
  <si>
    <t xml:space="preserve">628403,  
Ханты-Мансийский автономный округ – Югра, город Сургут,
 улица 50 лет ВЛКСМ, 6В 
</t>
  </si>
  <si>
    <t xml:space="preserve">628403 , 
Ханты-Мансийский автономный округ – Югра, город Сургут,
 улица 50 лет ВЛКСМ, 6В 
тел. +7(3462)31-66-19, 
 E-mail: lic3@admsurgut.ru 
</t>
  </si>
  <si>
    <t>Проверка ТО У Роспотребнадзора по ХМАО-Югре в г. Сургуте и Сургутском районе акт проверки органом от 17.06.2022 № 527 (предписание от 17.06.2022 № 79) - нарушения устраненены в установленные сроки.</t>
  </si>
  <si>
    <t xml:space="preserve">Договор с БУ "Сургутская городская клиническая поликлиника No 1" ЛО-86-01-003416 от 12.09.2019
</t>
  </si>
  <si>
    <t xml:space="preserve">Лицензия №1746                 от 11.11.2014 
серия 86ЛО1 №0000952
</t>
  </si>
  <si>
    <t xml:space="preserve">Условия созданы частично: пандус 
Стационарная система вызова,  лекарственные препараты хранятся в специализированных шкафах.
</t>
  </si>
  <si>
    <t xml:space="preserve">Муниципальное бюджетное общеобразовательное учреждение гимназия имени Ф.К. Салманова
(МБОУ гимназия имени                                   Ф.К. Салманова)
</t>
  </si>
  <si>
    <t xml:space="preserve"> Кучина                         Светлана Анатольевна 
</t>
  </si>
  <si>
    <t>628402,  Ханты-Мансийский автономный округ - Югра, город Сургут, улица Московская, дом 33</t>
  </si>
  <si>
    <t>628402, Ханты-Мансийский автономный округ - Югра, город Сургут, проспект Комсомольский,13/1 тел.тел. +7(3462) 943-201                                           E-mail: gim3@admsurgut.ru</t>
  </si>
  <si>
    <t>gSalmanova-surgut.gosuslugi.ru</t>
  </si>
  <si>
    <t>Проверка ТО У Роспотребнадзора по ХМАО-Югре в г. Сургуте и Сургутском районе акт проверки органом  от 10.06.2022 №514 (нарушения не выявлены, деятельность лагеря организована в соответствии с требованиями СанПин 2.4.3648-20).</t>
  </si>
  <si>
    <t>Договор №1169         от 09.01.2020                        БУ ХМАО-Югры «Сургутская городская клиническая поликлиника №2»</t>
  </si>
  <si>
    <t>Лицензия                №1700                           от 04.08.2021</t>
  </si>
  <si>
    <t>Муниципальное бюджетное общеобразовательное учреждение гимназии  «Лаборатория Салахова»  (МБОУ гимназия Салахова)</t>
  </si>
  <si>
    <t>628417,  Ханты-Мансийский автономный округ - Югра, город Сургут,бульвар Свободы, 6</t>
  </si>
  <si>
    <t xml:space="preserve">628417,  Ханты-Мансийский автономный округ - Югра, город Сургут, проспект  Ленина,33а,  тел. +7(3462) 50-33-17  gim1@admsurgut.ru
</t>
  </si>
  <si>
    <t xml:space="preserve">https://gimnaziyalaboratoriyasalaxovasurgut-r86.gosweb.gosuslugi.ru/
 </t>
  </si>
  <si>
    <t>Проверка ТО У Роспотребнадзора по ХМАО-Югре в г. Сургуте и Сургутском районе акт проверки органом  от 15.06.2022 №508 (нарушения не выявлены, деятельность лагеря организована в соответствии с требованиями СанПин 2.4.3648-20).</t>
  </si>
  <si>
    <t xml:space="preserve">Лицензия  №ЛО-86-01-00361148 от 12.09.2019 г. </t>
  </si>
  <si>
    <t xml:space="preserve">Лицензия №2130               от 08.07. 2015 </t>
  </si>
  <si>
    <t>Муниципальное бюджетное общеобразовательное учреждение  школа «Перспектива» (МБОУ школа "Перспектива")</t>
  </si>
  <si>
    <t>Запольская Елена Леонидовна</t>
  </si>
  <si>
    <t>628406,  Ханты-Мансийский автономный округ - Югра, город Сургут
 город Сургут улица 30 лет Победы, 39/1,</t>
  </si>
  <si>
    <t xml:space="preserve">628406,  Ханты-Мансийский автономный округ - Югра,                         
 город Сургут улица 30 лет Победы, 39/1 
тел. +7(3462)50-12-18; E-mail: sc43@admsurgut.ru
</t>
  </si>
  <si>
    <t>perspektiva-surgut.gosuslugi.ru</t>
  </si>
  <si>
    <t xml:space="preserve">2003 
</t>
  </si>
  <si>
    <t xml:space="preserve">86.СУ.03.000.М.000213.10.22
от 13.10.2022 
</t>
  </si>
  <si>
    <t>Проверка ТО У Роспотребнадзора по ХМАО-Югре в г. Сургуте и Сургутском районе акт проверки органом  от 13.07.2022 №613 (нарушения не выявлены, деятельность лагеря организована в соответствии с требованиями СанПин 2.4.3648-20).</t>
  </si>
  <si>
    <t>Лицензия от 12.09.2019г. №ЛО-86-01-003416</t>
  </si>
  <si>
    <t xml:space="preserve">Лицензия от 16.03.2022г. 
№Л035-01304-86/00175760
</t>
  </si>
  <si>
    <t xml:space="preserve">Условия созданы частично: пандус, 
стационарная система вызова,  маркировка дверей и лестниц (желтым цветом первая и последняя ступенька) для слабовидящих.
</t>
  </si>
  <si>
    <t xml:space="preserve">628406,  Ханты-Мансийский автономный округ - Югра,                         
 город Сургут улица 30 лет Победы, 39/2 
тел. +7(3462)50-12-18; E-mail: sc43@admsurgut.ru
</t>
  </si>
  <si>
    <t xml:space="preserve">86.СУ.03.000.М.000212.10.22
от 13.10.2022 
</t>
  </si>
  <si>
    <t xml:space="preserve">Лицензия от 12.09.2019г. №ЛО-86-01-003416 
</t>
  </si>
  <si>
    <t>Муниципальное бюджетное общеобразовательное учреждение начальная школа «Прогимназия» (МБОУ НШ "Прогимназия")</t>
  </si>
  <si>
    <t>Горячева Виктория Владимировна</t>
  </si>
  <si>
    <t xml:space="preserve">628418,  Ханты-Мансийский автономный округ - Югра, город Сургут
 улица Лермонтова, 8/2, </t>
  </si>
  <si>
    <t>628418,  Ханты-Мансийский автономный округ - Югра, город Сургут
 улица Лермонтова, 8/2, тел.  +7(3462) 52-00-49,  E-mail: progimnazia@admsurgut.ru</t>
  </si>
  <si>
    <t>progimnaziya-surgut.gosuslugi.ru</t>
  </si>
  <si>
    <t xml:space="preserve">лето 2 смена: 01.07.2023-25.07.2023                 весна: 27.03.2023-31.03.2023 </t>
  </si>
  <si>
    <t>Проверка ТО У Роспотребнадзора по ХМАО-Югре в г. Сургуте и Сургутском районе акт проверки органом  от 16.06.2022 №524 (нарушения не выявлены, деятельность лагеря организована в соответствии с требованиями СанПин 2.4.3648-20).</t>
  </si>
  <si>
    <t xml:space="preserve">№ЛО-86-01-002556 от 15.08.2016 </t>
  </si>
  <si>
    <t>Лицензия №2684 от 05.07.2016</t>
  </si>
  <si>
    <t>Условия созданы частично: имеется трехсекционный телескопический пандус, кнопка вызова персонала для помощи, маркировка дверей и лестниц (желтым цветом первая и последняя ступенька) для слабовидящих.</t>
  </si>
  <si>
    <t xml:space="preserve"> Муниципальное бюджетное общеобразовательное учреждение лицей имени генерал-майора Хисматулина Василия Ивановича (МБОУ лицей  имени генерал-майора Хисматулина Василия Ивановича)</t>
  </si>
  <si>
    <t xml:space="preserve">  Фисун Семен Владимирович</t>
  </si>
  <si>
    <t>628405,  Ханты-Мансийский автономный округ – Югра, город Сургут, проспект Комсомольский, 29</t>
  </si>
  <si>
    <t>628405,  Ханты-Мансийский автономный округ – Югра, город Сургут, проспект Комсомольский, 29,               тел. +7(3462)21-22-66  E-mail: Lic4@admsurgut.ru</t>
  </si>
  <si>
    <t>licHismatulina-surgut.gosuslugi.ru</t>
  </si>
  <si>
    <t>Проверка ТО У Роспотребнадзора по ХМАО-Югре в г. Сургуте и Сургутском районе акт проверки органом  от 11.08.2022 №100 - нарушения устраненены в установленные сроки.</t>
  </si>
  <si>
    <t xml:space="preserve">Лицензия № ЛО-86-01-003255 от 13.03.2019 </t>
  </si>
  <si>
    <t>Лицензия на осуществление образовательной деятельности            № 2351 от 22.10.2015</t>
  </si>
  <si>
    <t>Возможность предоставления услуг детям с ограниченными возможностями здоровья и инвалидам  отсутствует.</t>
  </si>
  <si>
    <t>628405,  Ханты-Мансийский автономный округ – Югра, город Сургут, улица Университетская, 29/4, тел. +7(3462)21-22-66  E-mail: Lic4@admsurgut.ru</t>
  </si>
  <si>
    <t>Лицензия на осуществление образовательной деятельности №2351от 23.08.2021</t>
  </si>
  <si>
    <t>Муниципальное бюджетное общеобразовательное учреждение Сургутский естественно-научный лицей (МБОУ СЕНЛ)</t>
  </si>
  <si>
    <t xml:space="preserve">  Ялчибаева Наиля Дияссовна</t>
  </si>
  <si>
    <t xml:space="preserve">628408, Ханты-Мансийский автономный округ – Югра, город Сургут, улица Энергетиков, 51 
</t>
  </si>
  <si>
    <t>628408, Ханты-Мансийский автономный округ – Югра, город Сургут, улица Энергетиков, 51 
тел. +7(3462)50-14-22, E-mail: lic2.admsurgut.ru</t>
  </si>
  <si>
    <t>senl-surgut.gosuslugi.ru</t>
  </si>
  <si>
    <t xml:space="preserve"> 1974 год 
</t>
  </si>
  <si>
    <t>Проверка ТО У Роспотребнадзора по ХМАО-Югре в г. Сургуте и Сургутском районе акт проверки органом  от 10.06.2022 №526 (нарушения не выявлены, деятельность лагеря организована в соответствии с требованиями СанПин 2.4.3648-20).</t>
  </si>
  <si>
    <t>Лицензия № ЛО-86-01-002355 от 25.12.2015</t>
  </si>
  <si>
    <t>Лицензия №1647 от 01.09.2014</t>
  </si>
  <si>
    <t>Условия созданы частично:кнопка вызова, пандус, знаки безопасности.</t>
  </si>
  <si>
    <t>628408, Ханты-Мансийский автономный округ – Югра, город Сургут, улица Просвещения, 50 
тел. +7(3462)50-14-22, 52-55-80 E-mail: lic2.admsurgut.ru</t>
  </si>
  <si>
    <t>Муниципальное бюджетное вечернее (сменное) общеобразовательное учреждение открытая (сменная) общеобразовательная школа №1 (МБВ (С)ОУО (С)ОШ № 1)</t>
  </si>
  <si>
    <t xml:space="preserve"> Леонова Татьяна Викторовна</t>
  </si>
  <si>
    <t>628403, Ханты-Мансийский автономный округ – Югра, город Сургут, проезд  Дружбы, 11а</t>
  </si>
  <si>
    <t>628403, Ханты-Мансийский автономный округ – Югра, город Сургут, проезд  Дружбы, 11а  тел. +7(3462) 50-07-35, E-mail: ososh1@admsurgut.ru</t>
  </si>
  <si>
    <t>ososh-surgut.gosuslugi.ru</t>
  </si>
  <si>
    <t xml:space="preserve">лагерь труда и отдыха </t>
  </si>
  <si>
    <t xml:space="preserve">лето 1 смена: 01.06.2023-29.06.2023  </t>
  </si>
  <si>
    <t>лето-332,33 руб.</t>
  </si>
  <si>
    <t>1992 год</t>
  </si>
  <si>
    <t>Проверка ТО У Роспотребнадзора по ХМАО-Югре в г. Сургуте и Сургутском районе акт проверки органом  от 08.06.2022 №521 (нарушения не выявлены, деятельность лагеря организована в соответствии с требованиями СанПин 2.4.3648-20).</t>
  </si>
  <si>
    <t>Договор безвозмездного пользования муниципальным имуществом № 189 от 14.09.2007</t>
  </si>
  <si>
    <t>Лицензия №1788 от 08.12.2014</t>
  </si>
  <si>
    <t>Муниципальное автономное образовательное учреждение дополнительного образования «Технополис», МАОУ ДО «Технополис»</t>
  </si>
  <si>
    <t xml:space="preserve">  Андроник Татьяна Геннадьевна</t>
  </si>
  <si>
    <t>628401, Ханты-Мансийский автономный округ-Югра, город Сургут, улица Мелик-Карамова, дом 4/1</t>
  </si>
  <si>
    <t xml:space="preserve">628416, Ханты-Мансийский автономный округ – Югра, город Сургут, улица Декабристов, 8 (летний период);                       628401, Ханты-Мансийский автономный округ-Югра, город Сургут, улица Рабочая, дом 43, тел. +7(3462) 58-27-55; technopolis@admsurgut.ru </t>
  </si>
  <si>
    <t>http://technopolis.admsurgut.ru/</t>
  </si>
  <si>
    <t>12-17 лет</t>
  </si>
  <si>
    <t>1970 год, 2020 год - капитальный ремонт</t>
  </si>
  <si>
    <t xml:space="preserve">Договор на оказание медицинских услуг с  БУ ХМАО - Югры «Сургутская городская клиническая поликлиника № 1». </t>
  </si>
  <si>
    <t>Лицензия № ЛО-86-01-000845 от 16.06.2011 года</t>
  </si>
  <si>
    <t>Условия созданы частично:кнопка вызова, пандус, знаки безопасности, тактильные направляющие.</t>
  </si>
  <si>
    <t xml:space="preserve">Профессиональное образовательное учреждение «Сургутский учебный центр» Регионального отделения Общероссийской общественно-государственной организации «Добровольное общество содействия армии, авиации и флоту России» Ханты-Мансийского автономного округа-Югры (ПОУ «Сургутский УЦ» РО ДОСААФ России ХМАО-Югры)
</t>
  </si>
  <si>
    <t>частное</t>
  </si>
  <si>
    <t xml:space="preserve"> Туруев Сергей Вилорьевич</t>
  </si>
  <si>
    <t xml:space="preserve">628400, Ханты-Мансийский автономный округ-Югра, город Сургут, улица 30 лет Победы,31;
</t>
  </si>
  <si>
    <t xml:space="preserve">628400, Ханты-Мансийский Автономный округ-Югра, город Сургут, улица 30 лет Победы, 31;  тел. +7(3462) 22-02-15,
E-mail: suptc@mail.ru, </t>
  </si>
  <si>
    <t>dosaaf86.ru</t>
  </si>
  <si>
    <t xml:space="preserve">лето 1 смена: 01.06.2023-26.06.2023 </t>
  </si>
  <si>
    <t xml:space="preserve">стоимость 1 дня пребывания: 223,58 руб.   </t>
  </si>
  <si>
    <t xml:space="preserve">1984,                 2019 </t>
  </si>
  <si>
    <t>Проверка ТО У Роспотребнадзора по ХМАО-Югре в г. Сургуте и Сургутском районе акт проверки органом  от 17.06.2022 №531 (нарушения не выявлены, деятельность лагеря организована в соответствии с требованиями СанПин 2.4.3648-20).</t>
  </si>
  <si>
    <t xml:space="preserve">Лицензия № 3080 от 16.04.2018 г. </t>
  </si>
  <si>
    <t>Условия для детей-инвалидов и детей с ограниченными возможностями здоровья не созданы.</t>
  </si>
  <si>
    <t>Общество с ограниченной ответственностью " Центр инновационных технологий" (ООО "ЦИТ")</t>
  </si>
  <si>
    <t xml:space="preserve"> Иванов Алексей Валерьевич</t>
  </si>
  <si>
    <t xml:space="preserve">628405,   Ханты-Мансийский автономный округ-Югра, город Сургут,  улица Югорская, дом 34;  </t>
  </si>
  <si>
    <t xml:space="preserve">628416, Ханты-Мансийский автономный округ – Югра, город Сургут, улица Декабристов, 8;  тел. +79224184808 E-mail: cit86@yandex.ru
</t>
  </si>
  <si>
    <t>http://cmitugra.ru/</t>
  </si>
  <si>
    <t>стоимость 1 дня пребывания: 685,71 руб.</t>
  </si>
  <si>
    <t>8-17 лет</t>
  </si>
  <si>
    <t>Проверка ТО У Роспотребнадзора по ХМАО-Югре в г. Сургуте и Сургутском районе акт проверки органом  от 20.06.2022 №422 (нарушения не выявлены, деятельность лагеря организована в соответствии с требованиями СанПин 2.4.3648-20).</t>
  </si>
  <si>
    <t>Лицензия №2948 ОТ 14.08.2017</t>
  </si>
  <si>
    <t>Автономная некоммерческая профессиональная образовательная организация «Сургутский институт экономики, управления и права» (АНПОО «Сургутский институт экономики, управления и права»)</t>
  </si>
  <si>
    <t xml:space="preserve"> Патракова Галина Васильевна</t>
  </si>
  <si>
    <t>628403, Ханты-Мансийский автономный округ-Югра, город Сургут, улица Рабочая, д. 43,корпус 1</t>
  </si>
  <si>
    <t>628403, Ханты-Мансийский автономный округ-Югра, город Сургут, улица Рабочая, д. 43,корпус 1; улица Мелик-Карамова, д.18/1 корпус 2,  E-mail: sielom@yandex.ru, тел. +7(3462) 24-95-28</t>
  </si>
  <si>
    <t xml:space="preserve"> http://www. Sielom.ru </t>
  </si>
  <si>
    <t xml:space="preserve">лето 1 смена: 01.06.2023-26.06.2023;                             весна: 27.03.2023-31.03.2023              осень: 30.10.2023-03.11.2023  
</t>
  </si>
  <si>
    <t>Технический паспорт (4384 001) 71:136:001:001132400:0100:20001 на 17.12.2008</t>
  </si>
  <si>
    <t>Проверка ТО У Роспотребнадзора по ХМАО-Югре в г. Сургуте и Сургутском районе акт проверки органом  от 17.06.2022 №551 (нарушения не выявлены, деятельность лагеря организована в соответствии с требованиями СанПин 2.4.3648-20).</t>
  </si>
  <si>
    <t>Заключен договор на обслуживание с БУ СГКП № 1</t>
  </si>
  <si>
    <t>86Л01 №002076 от 17.01.2017</t>
  </si>
  <si>
    <t>Частное общеобразовательное учреждение гимназия во имени Святителя Николая Чудотворца (ЧОУ гимназия  во имени Святителя Николая Чудотворца )</t>
  </si>
  <si>
    <t xml:space="preserve"> Белик Надежда Сергеевна</t>
  </si>
  <si>
    <t xml:space="preserve">628401,  Ханты-Мансийский автономный округ-Югра, город Сургут, улица Мелик-Карамова, микрорайон  23А
</t>
  </si>
  <si>
    <t xml:space="preserve">628401,  Ханты-Мансийский автономный округ-Югра, город Сургут, улица Мелик-Карамова, микрорайон  23А, 26-74-26, spkg@bk.ru
</t>
  </si>
  <si>
    <t>http://surpg.ru</t>
  </si>
  <si>
    <t>лето 1 смена: 01.06.2023-26.06.2023</t>
  </si>
  <si>
    <t>332,33 руб., (без взимания родительской платы)</t>
  </si>
  <si>
    <t>2005 город - блок "А"             2007 город - блок "Б"</t>
  </si>
  <si>
    <t xml:space="preserve">  Проверка ФБУЗ «Центр гигиены и эпидемиологии ХМАО – Югры по г. Сургуту и Сургутскому району и  в  г.  Когалыме» от 14.06.2022 (нарушения не выявлены, деятельность лагеря организована в соответствии с требованиями СанПин 2.4.3648-20).</t>
  </si>
  <si>
    <t>Заключен договор на обслуживание с БУ СГКП № 2 от 14.05.2021</t>
  </si>
  <si>
    <t>Лицензия № 2550 от 17.02.2016</t>
  </si>
  <si>
    <t xml:space="preserve">Муниципальное бюджетное учреждение дополнительного образования «Детская школа искусств №1»  (МБУ ДО «ДШИ №1»)
</t>
  </si>
  <si>
    <t xml:space="preserve"> Поздеева Римма Петровна</t>
  </si>
  <si>
    <t xml:space="preserve">628400,  Ханты-Мансийский автономный округ-Югра, город Сургут, улица 50 лет ВЛКСМ,6/1
</t>
  </si>
  <si>
    <t>628400, Ханты-Мансийский автономный округ-Югра, город Сургут, улица 50 лет ВЛКСМ,  6/1 тел. +7(3462) 51-52-70;  E-mail: artschool86@admsurgut.ru</t>
  </si>
  <si>
    <t>artschool86@admsurgut.ru,  dhsh1.surgut.muzkult.ru</t>
  </si>
  <si>
    <t xml:space="preserve">весна, лето, осень -332,33 руб.
</t>
  </si>
  <si>
    <t xml:space="preserve">6 - 17 лет </t>
  </si>
  <si>
    <t>Проверка ТО У Роспотребнадзора по ХМАО-Югре в г. Сургуте и Сургутском районе акт проверки органом  от 17.06.2022 №511 (нарушения не выявлены, деятельность лагеря организована в соответствии с требованиями СанПин 2.4.3648-20).</t>
  </si>
  <si>
    <t xml:space="preserve">Договор на медицинское сопровождение с БУ ХМАО-Югры «Сургутская городская клиническая поликлиника № 1» </t>
  </si>
  <si>
    <t xml:space="preserve">Лицензия  № 1809 от 15.12.2014  </t>
  </si>
  <si>
    <t xml:space="preserve">Муниципальное бюджетное учреждение дополнительного образования
«Детская школа искусств № 2» (МБУДО «ДШИ №2»), 
</t>
  </si>
  <si>
    <t>Торопкова Евгения Ростиславовна</t>
  </si>
  <si>
    <t>62841, Ханты-Мансийский автономный округ-Югра, город Сургут, улица Привокзальная, дом 32</t>
  </si>
  <si>
    <t xml:space="preserve">628414, Ханты-Мансийский автономный округ-Югра, город Сургут, улица Привокзальная, дом 32
тел. +7(3462)94-03-22, 94-03-19
E-mail: dms4admsurgut.ru
</t>
  </si>
  <si>
    <t>dmsh4.surgut.muzkult.ru</t>
  </si>
  <si>
    <t>Проверка ТО У Роспотребнадзора по ХМАО-Югре в г. Сургуте и Сургутском районе акт проверки органом  от 17.06.2022 №510 - нарушения устраненены в установленные сроки.</t>
  </si>
  <si>
    <t xml:space="preserve">Договор на медицинское сопровождение с БУ ХМАО-Югры «Сургутская городская клиническая поликлиника № 4» </t>
  </si>
  <si>
    <t xml:space="preserve">Лицензия № 2759 от 07.10.2016 </t>
  </si>
  <si>
    <t>Условия созданы частично: имеется пандус, лифт с звуковым сопровождением.</t>
  </si>
  <si>
    <t xml:space="preserve"> Муниципальное бюджетное учреждение дополнительного образования «Детская музыкальная школа  №3» (МБУДО «ДМШ  №3»)
</t>
  </si>
  <si>
    <t xml:space="preserve">  Притупова Елена Алексеевна 
</t>
  </si>
  <si>
    <t>628400, Ханты-Мансийский автономный округ – Югра, город Сургут,  улица Федорова, дом 68А</t>
  </si>
  <si>
    <t xml:space="preserve">628400, Ханты-Мансийский автономный округ - Югра, город Сургут, улица Федорова, дом 68А
тел. +7(3462) 26-68-86, 26-68-99
E-mail: dmsh-3@admsurgut.ru,              
</t>
  </si>
  <si>
    <t>dmsh3.surgut.muzkult.ru</t>
  </si>
  <si>
    <t>Дата ввода  - 1978 год         дата проведения капитального ремонта - 2016 год</t>
  </si>
  <si>
    <t>Проверка ТО У Роспотребнадзора по ХМАО-Югре в г. Сургуте и Сургутском районе акт проверки органом  от 17.06.2022 №509 (нарушения не выявлены, деятельность лагеря организована в соответствии с требованиями СанПин 2.4.3648-20).</t>
  </si>
  <si>
    <t xml:space="preserve">Договор на медицинское сопровождение с БУ ХМАО-Югры «Сургутская городская клиническая поликлиника № 2» </t>
  </si>
  <si>
    <t xml:space="preserve">Лицензия  №1889 от 05.02. 2015 </t>
  </si>
  <si>
    <t xml:space="preserve"> Учреждение частично оборудовано: электроподъёмник, туалет для инвалидов. </t>
  </si>
  <si>
    <t xml:space="preserve">Муниципальное автономное учреждение дополнительного образования "Детская хореографическая школа № 1" (МАОУ ДО "ДХШ № 1")
</t>
  </si>
  <si>
    <t>Автономная, закреплённая Учредителем на праве оперативного управления</t>
  </si>
  <si>
    <t xml:space="preserve"> Видина Валентина Анатольевна</t>
  </si>
  <si>
    <t xml:space="preserve"> 628414, Ханты-Мансийский автономный округ -Югра,  город   Сургут, улица  Привокзальная,  дом 30.  
</t>
  </si>
  <si>
    <t xml:space="preserve"> 628414, Ханты-Мансийский автономный округ -Югра,  город   Сургут, улица  Привокзальная,  дом 30,   тел. +7(3462) 94-10-15; 94-10-13  E-mail: hor.shkola1@mail.ru</t>
  </si>
  <si>
    <t xml:space="preserve">hor.shkola1@mail.ru
hor1.surgut.muzkult.ru
</t>
  </si>
  <si>
    <t>Проверка ТО У Роспотребнадзора по ХМАО-Югре в г. Сургуте и Сургутском районе акт проверки органом  от 17.06.2022 №512 - нарушения устраненены в установленные сроки.</t>
  </si>
  <si>
    <t xml:space="preserve">Лицензия №2452 от 15.12.2015 </t>
  </si>
  <si>
    <t>Условия созданы частично: имеется пандус, средства помощи для слабовидящих</t>
  </si>
  <si>
    <t>Муниципальное бюджетное учреждение дополнительного образования «Детская школа искусств им. город  Кукуевицкого» (МБУДО "Детская школа искусств им. город  Кукуевицкого")</t>
  </si>
  <si>
    <t>Плетенецкая          Юлия Валерьевна</t>
  </si>
  <si>
    <t>628400, Ханты- Мансийский автономный окргу - Югра, город Сургут, улица Ленинградская, 12</t>
  </si>
  <si>
    <t>628400, Ханты- Мансийский автономный окргу - Югра, город Сургут, улица Ленинградская, 12.  тел. +7(3462) 35-55-90, 35-44-88, E-mail: muza2@mail.ru</t>
  </si>
  <si>
    <t xml:space="preserve">www.muzkult.ru </t>
  </si>
  <si>
    <t xml:space="preserve">1994 </t>
  </si>
  <si>
    <t>Проверка ТО У Роспотребнадзора по ХМАО-Югре в г. Сургуте и Сургутском районе акт проверки органом  от 17.06.2022 №550 - нарушения устраненены в установленные сроки.</t>
  </si>
  <si>
    <t>Договор на медицинское сопровождение с бюджетным учреждением здравоохранения ХМАО – Югры «Сургутская городская клиническая поликлиника № 4»</t>
  </si>
  <si>
    <t xml:space="preserve">Лицензия №1763 от 25.11. 2014 
</t>
  </si>
  <si>
    <t>Условия созданы частично (опора для сидения «Я могу» - 1 шт., дисплей Брайля – 2 шт., пандус, поручни на центральном крыльце.)</t>
  </si>
  <si>
    <t xml:space="preserve">Муниципальное бюджетное учреждение дополнительного образования "Детская художественная школа № 1 им. Л.А. Горды" (МБУДО ДХШ № 1 им. Л.А. Горды) </t>
  </si>
  <si>
    <t xml:space="preserve"> Жаркова Наталья Петровна</t>
  </si>
  <si>
    <t>628408, Ханты-Мансийский автономный округ-Югра, город Сургут, улица Энгельса, дом 7</t>
  </si>
  <si>
    <t xml:space="preserve">628408, Ханты-Мансийский автономный округ-Югра, город Сургут, Энгельса, дом 7
тел. +7(3462) 28-76-72, 28-38-32, E-mail: school_gorda@admsurgut.ru
</t>
  </si>
  <si>
    <t>dhsh1.surgut.muzkult.ru</t>
  </si>
  <si>
    <t xml:space="preserve"> 2000, текущий ремонт в 2012 </t>
  </si>
  <si>
    <t>Проверка ТО У Роспотребнадзора по ХМАО-Югре в г. Сургуте и Сургутском районе акт проверки органом  от 17.06.2022 №549 - нарушения устраненены в установленные сроки.</t>
  </si>
  <si>
    <t>Договор на медицинское сопровождение с бюджетным учреждением здравоохранения ХМАО – Югры «Сургутская городская клиническая поликлиника № 3»</t>
  </si>
  <si>
    <t xml:space="preserve">Лицензия от 25.03.2016 № 2600 </t>
  </si>
  <si>
    <t>Казенное общеоброзовательное учреждение Ханты - Мансийского авномного округа - Югры "Сургутская школа для обучающихся с ограниченными возможностями здоровья" (КОУ "Сургутская школа для обучающихся с ограниченными возможностями здоровья")</t>
  </si>
  <si>
    <t>государственная</t>
  </si>
  <si>
    <t xml:space="preserve">Ивина Светлана Николаевна  </t>
  </si>
  <si>
    <t>628400, Российская Федерация, Тюменская область, Ханты-Мансийский автономный округ-Югра, г.Сургут, ул. Декабристов, д. 16</t>
  </si>
  <si>
    <t>628400, Российская Федерация, Тюменская область, Ханты-Мансийский автономный округ-Югра, г.Сургут, ул. Декабристов, д. 16    8(3462)  52-56-54, surgut-8@mail.ru</t>
  </si>
  <si>
    <t>http://xn--8-stbmk1b.xn--p1ai/</t>
  </si>
  <si>
    <t xml:space="preserve"> лето 332,33 р.</t>
  </si>
  <si>
    <t>1986, капитальный ремонт 2018</t>
  </si>
  <si>
    <t>Соглашение  на оказание медицинского обслуживания  от 20.01.2020 г. бюджетное учреждение здравоохранения ХМАО-Югры «Сургутская городская клиническая поликлиника № 3»</t>
  </si>
  <si>
    <t>№3269 от 04.04.2019 выдана Службой по контролю и надзору в сфере образования Хан6ьты-Мансийского автономного округа - Югры                                                                        Бланк: серия 86Л01 №0002551</t>
  </si>
  <si>
    <t xml:space="preserve">условия созданы: тактильно-информационная мнемосхема здания и сооружений на территории;  пандус; парковка для автомобилей МГН; световое табло и бегущая строка; отбойники для трости слепых и слабовидящих на лестницах; кнопка вызова сотрудника для оказания ситуационной помощи; гусеничный подъемник; лифт; переносные пандусы для эвакуации; санузлы для МГН; тактильно-визуальная разметка (тактильная плитка, индикаторы), поручни, контрастные ленты и наклейки, ндукционная система «Исток»; тактильные и световые указатели (мнемосхемы, таблички, наклейки, пиктограммы, световые маяки), информационные терминалы; мебель и инвалидные коляски для детей с нарушениями ОДА </t>
  </si>
  <si>
    <t>Казенное общеоброзовательное учреждение Ханты - Мансийского авномного округа - Югры "Сургутская школа-детский сад" (КОУ "Сургутская школа-детский сад")</t>
  </si>
  <si>
    <t>Плотников Андрей Геннадьевич</t>
  </si>
  <si>
    <t>628403, Российская Федерация, Тюменская область, Ханты-Мансийский автономный округ-Югра, г.Сургут, ул. 30 лет Победы, д. 11а</t>
  </si>
  <si>
    <t xml:space="preserve">628403, Российская Федерация, Тюменская область, Ханты-Мансийский автономный округ-Югра, г.Сургут, ул. 30 лет Победы, д. 11а, Iraida1-5@mail.ru  8(3462) 375009, 355154 </t>
  </si>
  <si>
    <t>http://xn--1-5-mdd8db1c.xn--p1ai/</t>
  </si>
  <si>
    <t>весна: 20.03.2023-24.03.2023; лето: 01.08.2023 - 24.08.2023</t>
  </si>
  <si>
    <t xml:space="preserve"> 7-11 лет</t>
  </si>
  <si>
    <t>ввод здания в эксплуатацию после реконструкции в  20.12.2013</t>
  </si>
  <si>
    <t>Договор безвозмездного пользования имуществом от 29.04.2019 № 2 (лицензия медицинской деятельности от 28.09.2018 № ЛО-86-01-003143  БУ ХМАО-Югры "Сургутская городская клиническая поликлиника № 1)</t>
  </si>
  <si>
    <t>лицензия № 1935 от 06.03.2015</t>
  </si>
  <si>
    <t xml:space="preserve">Обеспечение оптимальной доступности объекта для посещения всех категорий инвалидов. Для работы с обучающимися и воспитанниками создана: архитекурная доступность здания, имеется современное, специализированное оборудование, комплекты специализированной мебели, спортивный инвентарь для занятий адаптивными видами спорта, укомплектован кадровый состав. Обеспечено надлежащее размещение носителей информации и оборудования, необходимого для обеспечения беспрепятственного доступа инвалидов к объектам (местам предоставления услуг) с учетом ограничений их жизнедеятельности. </t>
  </si>
  <si>
    <t>Казенное общеобразовательное учреждение Ханты-Мансийского автономного округа – Югры «Сургутская школа с профессиональной подготовкой для обучающихся с ограниченными возможностями здоровья» (КОУ "Сургутская школа с профессиональной подготовкой")</t>
  </si>
  <si>
    <t>Цыганкова Валентина Александровна</t>
  </si>
  <si>
    <t>628401, Тюменская область, Ханты – Мансийский автономный округ – Югра, г. Сургут, ул. Мелик – Карамова, 20/1</t>
  </si>
  <si>
    <t>628401, Тюменская область, Ханты – Мансийский автономный округ – Югра, г. Сургут, ул. Мелик – Карамова, 20/1, тел/факс 8 - (3462) 25-64-79, e-mail: glotov06@mail.ru</t>
  </si>
  <si>
    <t>surgutprofschool.gosuslugi.ru</t>
  </si>
  <si>
    <t>Дата ввода:                                корпус А - 1996, корпус Б - 2015.</t>
  </si>
  <si>
    <t xml:space="preserve">Лицензия № ЛО-86-01-003579 от 06.05.2020
</t>
  </si>
  <si>
    <t>№2548 от 17.02.2016 выдана Службой по контролю и надзору в сфере образования Хан6ьты-Мансийского автономного округа - Югры                                                                        Бланк: серия 86Л01 №0006291</t>
  </si>
  <si>
    <t>Сургутский район</t>
  </si>
  <si>
    <t xml:space="preserve"> Муниципальное бюджетное общеобразовательное учреждение  «Барсовская средняя общеобразовательная школа №1»  (МБОУ "Барсовская СОШ №1"),  лагерь с дневным пребыванием детей</t>
  </si>
  <si>
    <t>Гурова 
Ольга 
Николаевна</t>
  </si>
  <si>
    <t xml:space="preserve">628450, Ханты-Мансийский автономный округ -Югра, район Сургутский, поселок городского типа Барсово, 
улица Мостостроителей,           дом 9
</t>
  </si>
  <si>
    <t xml:space="preserve">628450, Ханты-Мансийский автономный округ-Югра, район Сургутский, поселок городского типа Барсово,
улица Мостостроителей, дом 9,  8 (3462) 74-04-65                    barsovo1@mail.ru
</t>
  </si>
  <si>
    <t>shola1barsovo-r86.gosweb.gosuslugi.ru</t>
  </si>
  <si>
    <t xml:space="preserve">Весенняя смена: 
20.03 - 24.03.2023
Летняя смена:
 01.06 - 26.06.2023
Осенняя смена:
30.10-03.11.2023
</t>
  </si>
  <si>
    <t xml:space="preserve">при двух разовом питании
(1 день) 358,58
 (5 дней) 1792,9
при двух разовом питании
(1 день) 350,96
 (21  день) 7370,18
при двух разовом питании
(1 день) 358,58
 (5 дней) 1792,9
</t>
  </si>
  <si>
    <t>От 6 до 17 лет включительно</t>
  </si>
  <si>
    <t xml:space="preserve">Для лагеря с дневным пребыванием предоставлены классные комнаты, игровые комнаты, спортивный зал, санузел, столовая, игровая площадка. </t>
  </si>
  <si>
    <t>дата проведения капитального ремонта 2012 год, дата проведения капитального ремонта кровли 2020 год</t>
  </si>
  <si>
    <t>86.СУ.03.000.М.000229.10.22 
от 17.10.2022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</si>
  <si>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На основании решения о проведении выездной проверки от 26.05.2022 проведена плановая проверка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  На основании Акта выездной проверки 
№ 426 от 10.06.2022, нарушений 
не выявлено.</t>
  </si>
  <si>
    <t>Имеется, лицензия №ЛО-86-01-003534 от 05.03.2020г.</t>
  </si>
  <si>
    <t xml:space="preserve">Имеется, лицензия 86ЛО1 №0001372 </t>
  </si>
  <si>
    <t>Тактильная вывеска организации с режимом работы; перила для входной группы из нержавеющей стали; пандус</t>
  </si>
  <si>
    <t xml:space="preserve"> Общество с ограниченной ответственностью  "Английский клуб"  (ООО "Английский клуб"),  лагерь с дневным пребыванием на базе муниципального бюджетного общеобразовательного учреждения  «Барсовская средняя общеобразовательная школа №1» 
</t>
  </si>
  <si>
    <t>общество с ограниченной ответственностью</t>
  </si>
  <si>
    <t xml:space="preserve">Аксентьева 
Оксана Александровна
</t>
  </si>
  <si>
    <t xml:space="preserve">628406, Ханты-Мансийский автономный округ - Югра, город Сургут, 
улица 30 лет Победы, дом 44, корпус 3, офис 1 
</t>
  </si>
  <si>
    <t>628450, Ханты-Мансийский автономный округ-Югра, район Сургутский, поселок городского типа Барсово,
улица Мостостроителей, дом 9,  8 (3462) 74-04-65                    barsovo1@mail.ru</t>
  </si>
  <si>
    <t>Ec-surgut.ru</t>
  </si>
  <si>
    <t xml:space="preserve">Летняя смена:
 01.06 - 26.06.2023
</t>
  </si>
  <si>
    <t xml:space="preserve">при двух разовом питании
(1 день) 350,96
 (21  день) 7370,18
</t>
  </si>
  <si>
    <t xml:space="preserve"> Проверок осуществляющими государственный контроль (надзор), плановых и внеплановых проверок  не осуществлялось.</t>
  </si>
  <si>
    <t xml:space="preserve">Имеется, лицензия 86ЛО1 №0002463 от 13.09.2018г. </t>
  </si>
  <si>
    <t xml:space="preserve">Муниципальное  автономное общеобразовательное учреждение  «Белоярская средняя общеобразовательная школа №1»  (МАОУ "Белоярская СОШ №1"),  лагерь с дневным пребыванием детей 
</t>
  </si>
  <si>
    <t xml:space="preserve">Соколова
Татьяна
Михайловна
</t>
  </si>
  <si>
    <t xml:space="preserve">628433, Ханты-Мансийский автономный округ - Югра, район Сургутский, поселок городского типа Белый Яр, 
улица Островского, дом 20 
</t>
  </si>
  <si>
    <t xml:space="preserve">628433, Ханты-Мансийский автономный округ - Югра, район Сургутский, поселок городского типа Белый Яр, 
улица Островского, дом 20, 
8 (3462) 74-57-99
belsch-1@mail.ru
</t>
  </si>
  <si>
    <t>https://belsch-1.gosuslugi.ru/</t>
  </si>
  <si>
    <t xml:space="preserve">при двух разовом питании
(1 день) 358,58
 (5 дней) 1792,9
при двух разовом питании
(1 день) 350,96
 (21  день) 7370,18
при двух разовом питании
(1 день) 358,58
 (5 дней) 1792,9
</t>
  </si>
  <si>
    <t>От 6 до17 лет включительно</t>
  </si>
  <si>
    <t xml:space="preserve">Для организации досуга имеются:
1 столовая, 1спортивный зал, 3 игровые комнаты, 1 комната-мастерская, актовый зал, библиотека, музей, зал ритмики,
компьютерный класс. На территории располагается корт, для проведения спортивных мероприятий.
</t>
  </si>
  <si>
    <t>дата ввода в эксплуатацию
 - 2005 год</t>
  </si>
  <si>
    <t>86.СУ.03.000.М.000207.10.22 
от 13.10.2022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</si>
  <si>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Проверок осуществляющими государственный контроль (надзор), плановых и внеплановых проверок  не осуществлялось.</t>
  </si>
  <si>
    <t xml:space="preserve">Имеется, договор об организации медицинского обсуживания 09.01.2017г. 
№ ОУ-3/17. 
Лицензия №ЛО-86-01-002689 
от 20.02.2017г. 
БУ ХМАО-Югры "Поликлиника поселка Белый Яр" </t>
  </si>
  <si>
    <t>Имеется, лицензия №2076
 от 05.06.2015г.</t>
  </si>
  <si>
    <t xml:space="preserve">Подъмник лестничный гусеничный мобильный, наклейки информационные, бегущая строка.  </t>
  </si>
  <si>
    <t xml:space="preserve">Муниципальное  бюджетное общеобразовательное учреждение «Белоярская средняя общеобразовательная школа №3» (МБОУ "Белоярская СОШ №3"),  лагерь с дневным пребыванием детей 
</t>
  </si>
  <si>
    <t xml:space="preserve">Фёдорова
Наталия
Васильевна
</t>
  </si>
  <si>
    <t xml:space="preserve">628433, Ханты-Мансийский автономный округ - Югра, район Сургутский, поселок городского типа Белый Яр, улица Маяковского, дом 11, корпус А            
</t>
  </si>
  <si>
    <t xml:space="preserve">628433,  Ханты-Мансийский автономный округ - Югра, район Сургутский, поселок городского типа Белый Яр, улица Маяковского, дом 11, корпус А,            
8 (3462) 74-55-34 
schoolbel3@gmail.com
</t>
  </si>
  <si>
    <t>https://shkola3belyjyar-r86.gosweb.gosuslugi.ru/</t>
  </si>
  <si>
    <t>Весенняя смена: 
20.03 - 24.03.2023
Летняя смена:
 01.08 - 24.08.2023
Осенняя смена:
30.10-03.11.2023</t>
  </si>
  <si>
    <t>Для лагеря с дневным пребыванием предоставлены классные комнаты, игровые комнаты, спортивный зал, санузел, столовая, игровая площадка.</t>
  </si>
  <si>
    <t>1985 Г (БЛОК №1) 1991Г (БЛОК №2)  1991Г (БЛОК №4)  1993 Г (БЛОК №6)  1995Г (БЛОК №3) Капитальный ремонт  2000</t>
  </si>
  <si>
    <t xml:space="preserve">86.СУ.03.000.М.000231.10.22 
от 17.10.2022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
</t>
  </si>
  <si>
    <t>Имеется, лицензия
№ ЛО-86-01-003534 от 05.03.2020г. 
БУ ХМАО-Югры "Поликлиника поселка Белый Яр"</t>
  </si>
  <si>
    <t xml:space="preserve">Имеется, лицензия  №2135 от 13.07.2015г. </t>
  </si>
  <si>
    <t>Обеспечена доступность услуг для детей-инвалидов и детей с ограниченными возможностями здоровья</t>
  </si>
  <si>
    <t xml:space="preserve">Муниципальное бюджетное общеобразовательное учреждение «Фёдоровская средняя общеобразовательная школа №1 (МБОУ "Фёдоровская СОШ №1"),  лагерь с дневным пребыванием детей 
</t>
  </si>
  <si>
    <t>Пайль 
Андрей 
Владимирович</t>
  </si>
  <si>
    <t xml:space="preserve">628456, Ханты-Мансийский автономный округ - Югра, район Сургутский, поселок городского типа Федоровский, переулок Валерия Лаба, 2
</t>
  </si>
  <si>
    <t xml:space="preserve">628456, Ханты-Мансийский автономный округ - Югра, район Сургутский, поселок городского типа Федоровский, переулок Валерия Лаба, 2
8 (3462) 731-850 
fsosh1-sr@mail.ru
</t>
  </si>
  <si>
    <t xml:space="preserve"> 
https://shkola1fedorovskoe-r86.gosweb.gosuslugi.ru/</t>
  </si>
  <si>
    <t>Весенняя смена: 
20.03 - 24.03.2023
Летняя смена:
 01.06 - 24.06.2023
Осенняя смена:
30.10-03.11.2023</t>
  </si>
  <si>
    <t>при двух разовом питании
(1 день) 358,58
 (5 дней) 1792,9
при двух разовом питании
(1 день) 350,96
 (21  день) 7370,18
при двух разовом питании
(1 день) 358,58
 (5 дней) 1792,9</t>
  </si>
  <si>
    <t>Отрядных комнат - 7, актовый зал - 1, спортивный зал - 1, зал ритмики и хореографии - 1, мецдицинский кабинет - 1, прививочный кабинет 1, изолятор для детей - 1, изолятор для взрослых - 1,  столовая на 198 посадочных мест, футбольное поле</t>
  </si>
  <si>
    <t xml:space="preserve"> Дата ввода в экслпутацию здания - 2013, футбольного поля  - 2013</t>
  </si>
  <si>
    <t>86.СУ.03.000.М.000132.05.22 
от 31.05.2022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</si>
  <si>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Проведена проверка в отношении лагеря с дневным пребыванием детей на базе МБОУ "Федоровская СОШ № 1" на основании контрольно-надзорного мероприятия Управления Роспотребнадзора по ХМАО-Югре № 86220041000101038459 от 02.06.2022г. Акт выездной проверки № 486 от 15.06.2022г.</t>
  </si>
  <si>
    <t>Договор о медицинеском обслуживании и медицинском контроле за состоянием здоровья обучающихся образовательного учреждения № 33 от 09.01.2020 г.</t>
  </si>
  <si>
    <t>Лицензия на осуществление образовательной деятельности № 1888 от 05.02.2015 г.</t>
  </si>
  <si>
    <t xml:space="preserve">Муниципальное  бюджетное  общеобразовательное учреждение  «Фёдоровская средняя общеобразовательная школа №2 с углубленным изучением отдельных предметов" (МБОУ "Фёдоровская СОШ №2 
с УИОП"),  лагерь с дневным пребыванием детей 
</t>
  </si>
  <si>
    <t>Капитонов 
Сергей 
Владимирович</t>
  </si>
  <si>
    <t xml:space="preserve">628456, Тюменская область, Ханты-Мансийский автономный округ - Югра, район Сургутский, Поселок городского типа Федоровский, улица Ленина, 17                 
</t>
  </si>
  <si>
    <t xml:space="preserve">628456, Тюменская область, Ханты-Мансийский автономный округ - Югра, район Сургутский, Поселок городского типа Федоровский, улица Ленина, 17,                                            тел/факс 8(3462)732-176, 
fedorovka2@mail.ru
</t>
  </si>
  <si>
    <t>https://fedschool2.gosuslugi.ru/</t>
  </si>
  <si>
    <t xml:space="preserve">Весенняя смена: 
20.03 - 24.03.2023
Летняя смена:
 01.06 - 26.06.2023
Осенняя смена:
30.10-03.11.2023
</t>
  </si>
  <si>
    <t xml:space="preserve">Имеются отрядные комнаты,
актовый зал, спортивный зал, медицинский кабинет, столовая
</t>
  </si>
  <si>
    <t>Дата ввода в эксплуатацию волейбольной и баскетбольной площадки, беговой дорожки, футбольного поля - 1989 г. Капитальный ремонт - 2000 г. Ремонт кровли и фасада - 2013г.
Косметический ремонт столовой 2018 г.</t>
  </si>
  <si>
    <t>86.СУ.03.000.М.000241.10.21 
от 14.10.2022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</si>
  <si>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Проверка в отношении лагеря с дневным пребыванием детей  проведена на основании Распоряжения заместителя руководителя Управления Роспотребнадзора  в период с 01.06.2022 по 14.06.2022.  Подписан акт проверки без замечаний.</t>
  </si>
  <si>
    <t>Договор № 66 от 28.12.2019г. Об организации медицинского обслуживания БУ ХМАО - Югры Федоровская городская больница</t>
  </si>
  <si>
    <t xml:space="preserve">Имеется, лицензия № 2131 от 08.07.2015 г.
</t>
  </si>
  <si>
    <t xml:space="preserve"> Муниципальное бюджетное общеобразовательное учреждение   «Фёдоровская средняя общеобразовательная школа  №5» Корпус №1,  (МБОУ "Фёдоровская СОШ №5" Корпус №1) , лагерь с дневным пребыванием детей 
</t>
  </si>
  <si>
    <t>Артющенко Татьяна Викторовна</t>
  </si>
  <si>
    <t xml:space="preserve">628456, Ханты-Мансийский автономный округ - Югра, район Сургутский, поселок городского типа Федоровский,
улица Строителей, 25
</t>
  </si>
  <si>
    <t xml:space="preserve">628456, Ханты-Мансийский автономный округ - Югра, район Сургутский, поселок городского типа Федоровский,
улица Строителей, 25.  8(3462) 416-608
fedorovka5@mail.ru
</t>
  </si>
  <si>
    <t>https://shkola5fedorovskij-r86.gosweb.gosuslugi.ru/</t>
  </si>
  <si>
    <t>Весенняя смена: 
20.03 - 24.03.2023
Летняя смена:
 01.07 - 25.07.2023
01.08 - 24.08.2023
Осенняя смена:
30.10-03.11.2023</t>
  </si>
  <si>
    <t xml:space="preserve">при двух разовом питании
(1 день) 358,58
 (5 дней) 1792,9
при двух разовом питании
(1 день) 350,96
 (21  день) 7370,16
при двух разовом питании
(1 день) 358,58
 (5 дней) 1792,9
</t>
  </si>
  <si>
    <t>Для работы лагеря с дневным пребыванием детей имеются: 6 отрядных комнат, кабинет музыки, актовый зал, спортивный зал, медицинский кабинет, столовая.</t>
  </si>
  <si>
    <t>Ввод в эксплуатацию 1998г.                          Капитальный  ремонт 2022г.</t>
  </si>
  <si>
    <t xml:space="preserve">86.СУ.03.000.М.000242.10.22 
от 24.10.2022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
</t>
  </si>
  <si>
    <t xml:space="preserve"> Проверок осуществляющими государственный контроль (надзор), плановых и внеплановых проверок по итогам предыдущего года не осуществлялась.</t>
  </si>
  <si>
    <t>Имеется, договор 
№ 6 от 09.01.2020г.</t>
  </si>
  <si>
    <t xml:space="preserve"> Муниципальное бюджетное общеобразовательное  учреждение  «Лянторская средняя общеобразовательная школа №3»  (МБОУ "Лянторская СОШ №3"),  лагерь с дневным пребыванием детей</t>
  </si>
  <si>
    <t xml:space="preserve">Луценко
Алексей
Николаевич
</t>
  </si>
  <si>
    <t xml:space="preserve">628449, Ханты-Мансийский автономный округ - Югра, район Сургутский, город Лянтор, микрорайон 3-й, строение 73                                     
</t>
  </si>
  <si>
    <t xml:space="preserve">628449, Ханты-Мансийский автономный округ - Югра, район Сургутский, город Лянтор, микрорайон 3-й, строение 73, 8 (34638) 28-051, lschol3@mail.ru
</t>
  </si>
  <si>
    <t>https://shkola3lyantor-r86.gosweb.gosuslugi.ru/</t>
  </si>
  <si>
    <t xml:space="preserve">Весення смена: 
20.03 - 24.03.2023
Летняя смена:
 01.06 - 26.06.2023
29.06 - 22.07.2023
Осенняя смена:
30.10-03.11.2023
</t>
  </si>
  <si>
    <t xml:space="preserve">при двух разовом питании
(1 день) 358,58
 (5 дней) 1792,9
при двух разовом питании
(1 день) 350,96
 (21  день) 7370,18
при двух разовом питании
(1 день) 358,58
 (5 дней) 1792,9
</t>
  </si>
  <si>
    <t xml:space="preserve">В лагере имеется:
10 игровых комнат,
1 спортивный зал,
1 комната отдыха, актовый зал,
игровая площадка на территории
ФОК «Олимп».
</t>
  </si>
  <si>
    <t xml:space="preserve">Ввод в эксплуатацию: 1986 год,           </t>
  </si>
  <si>
    <t>86.СУ.03.000.М.000218.10.22 
от 10.10.2022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</si>
  <si>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Имеется, договор 
от 18.03.2019г.</t>
  </si>
  <si>
    <t>Имеется, лицензия №2850 от 08.02.2017г.</t>
  </si>
  <si>
    <t xml:space="preserve">Муниципальное бюджетное общеобразовательное  учреждение  «Лянторская средняя общеобразовательная школа №4» (МБОУ "Лянторская СОШ №4"),  лагерь с дневным пребыванием детей </t>
  </si>
  <si>
    <t>Саютина 
Ольга 
Яковлевна</t>
  </si>
  <si>
    <t xml:space="preserve">628449,  Тюменская область, Ханты-Мансийский автономный округ - Югра,  Сургутский район, город Лянтор, микрорайон 7-й 
</t>
  </si>
  <si>
    <t xml:space="preserve">628449,  Тюменская область, Ханты-Мансийский автономный округ - Югра,  Сургутский район, город Лянтор, микрорайон 7-й  тел/факс: 
8 (34638) 25-687;
lschool4@mail.ru
</t>
  </si>
  <si>
    <t xml:space="preserve">https://lschool4.gosuslugi.ru/ </t>
  </si>
  <si>
    <t xml:space="preserve">Весення смена: 
20.03 - 24.03.2023
Летняя смена:
 01.06 - 26.06.2023
Осенняя смена:
30.10-03.11.2023
</t>
  </si>
  <si>
    <t>Актовый зал с мультимедийным оборудованием, спортивный зал, учебные кабинеты, библиотека с мультимедийным оборудованием, столовая, огороженная территория школы</t>
  </si>
  <si>
    <t>2005г.</t>
  </si>
  <si>
    <t>86.СУ.03.000.М.000215.10.22 
от 10.10.2022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</si>
  <si>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Проверок осуществляющими государственный контроль (надзор), плановых и внеплановых проверок по итогам предыдущего года не осуществлялась.</t>
  </si>
  <si>
    <t>Имеется, лицензия № ЛО86-01-002911 от 09.01.2018г.</t>
  </si>
  <si>
    <t>Имеется, лицензия № 2196 от 07.08.2015г.</t>
  </si>
  <si>
    <t xml:space="preserve">Муниципальное бюджетное общеобразовательное учреждение  «Лянторская средняя общеобразовательная школа №5» (МБОУ "Лянторская СОШ №5"),  лагерь с дневным пребыванием детей </t>
  </si>
  <si>
    <t xml:space="preserve">Емелева
Людмила
Геннадьевна
</t>
  </si>
  <si>
    <t xml:space="preserve">628449, Ханты-Мансийский автономный округ - Югра, район Сургутский, город Лянтор, микрорайон 4-й, строение 26 
</t>
  </si>
  <si>
    <t xml:space="preserve">628449, Ханты-Мансийский автономный округ - Югра, район Сургутский, город Лянтор, микрорайон 4-й, строение 26 
8 (34638) 28-517,
lschool5@mail.ru
</t>
  </si>
  <si>
    <t>https://shkola5lyantor-r86.gosweb.gosuslugi.ru/ofitsialno/obrazovanie-programmy/</t>
  </si>
  <si>
    <t xml:space="preserve">Весення смена: 
20.03 - 24.03.2023
Летняя смена:
 01.06 - 26.06.2023
Осенняя смена:
30.10-03.11.2023
</t>
  </si>
  <si>
    <t xml:space="preserve">при двух разовом питании
(1 день) 358,58
 (5 дней) 1792,9
при двух разовом питании
(1 день) 350,96
 (21  день) 7370,18
при двух разовом питании
(1 день) 358,58
 (5 дней) 1792,9
</t>
  </si>
  <si>
    <t xml:space="preserve">Отрядных игровых комнат-8, актовый зал – 1
спортзал – 1,
кабинет врача-1
процедурная -1
столовая-120 мест,
площадка для игр младших школьников на территории школы.
</t>
  </si>
  <si>
    <t xml:space="preserve">1991
 </t>
  </si>
  <si>
    <t>86.СУ.03.000.М.000216.10.22
от 10.10.2022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</si>
  <si>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Имеется, договор (без номера) от 20.05.2019г. БУ ХМАО-Югры "Лянторская городская больница"</t>
  </si>
  <si>
    <t>Имеется, лицензия № 2144 от 16.07.2015г.</t>
  </si>
  <si>
    <t>Пандус (наружный), тактильные знаки, информационно-тактильные знаки, "желтая полоса" противоскользящая, полоса контрастная, наклейки информационные</t>
  </si>
  <si>
    <t xml:space="preserve">Муниципальное бюджетное общеобразовательное  учреждение  «Лянторская средняя общеобразовательная школа № 6» (МБОУ "Лянторская СОШ № 6"),  лагерь с дневным пребыванием детей </t>
  </si>
  <si>
    <t>Леншина
Ольга
Анатольевна</t>
  </si>
  <si>
    <t xml:space="preserve">628449, Ханты-Мансийский автономный округ - Югра, район Сургутский, город Лянтор, микрорайон 6А, строение 51 
</t>
  </si>
  <si>
    <t xml:space="preserve">628449, Ханты-Мансийский автономный округ - Югра, район Сургутский, город Лянтор, микрорайон 6А, строение 51 
628449, Ханты-Мансийский автономный округ - Югра, район Сургутский, город Лянтор, микрорайон 4-й, строение 26 
8 (34638) 28-517,
lschool5@mail.ru
</t>
  </si>
  <si>
    <t>www. lschool6.gosuslugi.ru</t>
  </si>
  <si>
    <t xml:space="preserve">Весення смена: 
20.03 - 24.03.2023
Летняя смена:
 02.08 - 25.08.2023
Осенняя смена:
30.10-03.11.2023
</t>
  </si>
  <si>
    <t xml:space="preserve">весна, осень: Оборудовано 19 игровых комнат для проведения досуга, актовый зал, 2 спортивных зала. Столовая оборудована на 173 посадочных места;                                                                    лето: Актовый зал с мультимедийным оборудованием, спортивный зал, 6 кабинетов, библиотека с мультимедийным оборудованием, столовая, огороженная территория школы
</t>
  </si>
  <si>
    <t>база "МБОУ "Лянторская СОШ № 6": 1997г. ; 2019г. - Кап.ремонт кровли; 2020-2021гг. - Кап.ремонт блока А, Б 3 этаж; наружных инженерных сетей и подвального помещения; 2021-2022гг. - Кап.ремонт 1, 2 этаж блок А, Б; 2022г. -   Кап.ремонт 2, 3 этаж блок В, Г;                                                                        база "МБОУ "Лянторская СОШ № 5":  Капремонт: 1991 год,</t>
  </si>
  <si>
    <t>86.СУ.03.000.М.000217.10.22 от 10.10.2022г.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</si>
  <si>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 xml:space="preserve"> Проверок осуществляющими государственный контроль (надзор), плановых и внеплановых проверок по итогам предыдущего года не осуществлялось.</t>
  </si>
  <si>
    <t>Имеется,  лицензия № ЛО-86-01-002911 от 09.01.2018г.</t>
  </si>
  <si>
    <t>Имеется, лицензия на осуществление образовательной деятельности от 11.11.2014г. № 1741</t>
  </si>
  <si>
    <t>Обеспечена доступность услуг для детей-инвалидов и детей с ограниченными возможностями здоровья в 2017 году, согласно паспорта доступности, в 2019 году установлена платформа подьемная ПТУ - 001</t>
  </si>
  <si>
    <t xml:space="preserve"> Муниципальное автономное общеобразовательное  учреждение  «Лянторская средняя общеобразовательная школа №7» Корпус №1 (МБОУ "Лянторская СОШ №7" Корпус №1),  лагерь с дневным пребыванием детей
</t>
  </si>
  <si>
    <t>Голубова 
Юлия Александровна</t>
  </si>
  <si>
    <t xml:space="preserve">628449, Ханты-Мансийский автономный округ - Югра, район Сургутский, город Лянтор, микрорайон 2-й,  строение 67 
</t>
  </si>
  <si>
    <t xml:space="preserve">628449, Ханты-Мансийский автономный округ - Югра, район Сургутский, город Лянтор, микрорайон 2-й,  строение 67, 
 8 (34638) 27-2-20
lschool7@mail.ru
</t>
  </si>
  <si>
    <t>https://shkola7lyantor-r86.gosuslugi.ru/</t>
  </si>
  <si>
    <t xml:space="preserve">при двух разовом питании
(1 день) 358,58
 (5 дней) 1792,9
при двух разовом питании
(1 день) 350,96
 (21  день) 7370,18
при двух разовом питании
(1 день) 358,58
 (5 дней) 1792,9
</t>
  </si>
  <si>
    <t>9 игровых комнат, столовая, спортивный атриум, уголок ПДД; на втором этаже -  спортивный зал, библиотека, на 3 этаже- актовый; классные комнаты для занятия в объединениях дополнительного образования.</t>
  </si>
  <si>
    <t xml:space="preserve">Дата ввода 2007г. </t>
  </si>
  <si>
    <t>86.СУ.03.000.М.000232.10.22 от 17.10.2022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</si>
  <si>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Проверок осуществляющими государственный контроль (надзор), плановых и внеплановых проверок по итогам предыдущего года не осуществлялось.</t>
  </si>
  <si>
    <t>Имеется, договор 
№ 1 от 11.03.2019г. БУ ХМАО Югры Лянторская городская больница</t>
  </si>
  <si>
    <t>Имеется, лицензия № 3237 от 21.01.2019г.</t>
  </si>
  <si>
    <t xml:space="preserve"> Общество с ограниченной ответственностью  "Английский клуб"  (ООО "Английский клуб"),  лагерь с дневным пребыванием на базе муниципального автономного общеобразовательного учреждения  «Лянторская средняя общеобразовательная школа №7» Корпус №2 
</t>
  </si>
  <si>
    <t xml:space="preserve">628449, Ханты-Мансийский автономный округ - Югра, район Сургутский, город Лянтор, микрорайон 1-й,  строение 62, 
8 (34638) 27-2-20
lschool7@mail.ru
</t>
  </si>
  <si>
    <t xml:space="preserve">Весення смена: 
20.03 - 24.03.2023
Осенняя смена:
30.10-03.11.2023
</t>
  </si>
  <si>
    <t xml:space="preserve">при двух разовом питании
(1 день) 358,58
 (5 дней) 1792,9
при двух разовом питании
(1 день) 358,58
 (5 дней) 1792,9
</t>
  </si>
  <si>
    <t>Игровая комната, актовый зал, спортивный зал, читальный зал, столовая.</t>
  </si>
  <si>
    <t>Имеется, договор 
№ 09-34 от 31.10.2022г.</t>
  </si>
  <si>
    <t>Имеется, лицензия №3183 от 13.09.2018г.</t>
  </si>
  <si>
    <t>Имеется медицинский и процедурный кабинеты с необходимым оборудованием для хранения лекарственных препаратов.</t>
  </si>
  <si>
    <t xml:space="preserve">Муниципальное бюджетное общеобразовательное учреждение «Солнечная средняя общеобразовательная школа  №1» (МБОУ "Солнечная СОШ №1"),  лагерь с дневным пребыванием детей </t>
  </si>
  <si>
    <t>Ульянова 
Наталия Анатольевна</t>
  </si>
  <si>
    <t xml:space="preserve">628452, Ханты-Мансийский автономный округ - Югра, район Сургутский,  поселок Солнечный, улица Сибирская, дом 22
</t>
  </si>
  <si>
    <t xml:space="preserve">628452, Ханты-Мансийский автономный округ - Югра, район Сургутский,  поселок Солнечный, улица Сибирская, дом 22
8 (3462) 74-20-99,
sunny2_1@mail.ru
628452, Ханты-Мансийский автономный округ - Югра, район Сургутский,  поселок Солнечный, улица Кедровая, дом 7
8 (3462) 74-20-99,
sunny2_1@mail.ru
</t>
  </si>
  <si>
    <t>https://shkola1solnechnyj-r86.gosweb.gosuslugi.ru/</t>
  </si>
  <si>
    <t xml:space="preserve">Весення смена: 
20.03 - 24.03.2023
Летняя смена:
 01.06 - 26.06.2023
Осенняя смена:
30.10-03.11.2023
</t>
  </si>
  <si>
    <t xml:space="preserve">Имеются 5 игровых комнат,
актовый и спортивные залы, читальный зал, мастерские для занятий творческим трудом, спортивная площадка.
</t>
  </si>
  <si>
    <t>Дата ввода 1987г.</t>
  </si>
  <si>
    <t>86.СУ.03.000.М.000228.10.22
от 14.10.2022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</si>
  <si>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Имеется, договор №042/19 от 01.01.2020г.</t>
  </si>
  <si>
    <t>Имеется, лицензия №ЛО 35-01304-86/00175816 от 30.09.2021 г.</t>
  </si>
  <si>
    <t>Имеется напольная текстильная плитка, уличная бегущая строка, звуковой маяк в коридоре по ходу движения в библиотеку и столовую, световой маяк габаритов дверей, маркировка дверного проема, тактильные знаки и тактильные таблички по кабинетам, круглые наклейки на входные двери, пандус,  медицинский и процедурный кабинеты с необходимым оборудованием для хранения лекарственных препаратов.</t>
  </si>
  <si>
    <t xml:space="preserve"> Общество с ограниченной ответственностью  Центр развития "Золотой ключик" (ООО ЦР "Золотой ключик"),  лагерь с дневным пребыванием детей 
</t>
  </si>
  <si>
    <t>Башаева
Малика
Рахмановна</t>
  </si>
  <si>
    <t xml:space="preserve">628452, Ханты-Мансийский автономный округ - Югра, район Сургутский, поселок Солнечный, 
улица Спортивная, дом 5А
</t>
  </si>
  <si>
    <t>628452,  Ханты-Мансийский автономный округ - Югра, район Сургутский, поселок Солнечный, улица Таежная, дом 4/1,
8 (3462) 555-344
89224085379
zolotoiklychik2016@mail.ru</t>
  </si>
  <si>
    <t>https://zol-kluch.edu-sites.ru/roditelyam</t>
  </si>
  <si>
    <t xml:space="preserve">Помещения соответствуют санитарным нормам, предъявляемым к устройству лагерей с дневным пребыванием детей. Материально-техническая база соответствует реализуемым программам.
В наличии: помещения для занятий кружковой деятельностью, залы для проведения мероприятий и игровой деятельности, спортивно-игровой инвентарь, музыкальные центры, телевизоры.
</t>
  </si>
  <si>
    <t>2015г.</t>
  </si>
  <si>
    <t>86.СУ.03.000.М.000085.05.22 
от 24.05.2022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</si>
  <si>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На основании распоряжения органа государственного контроля (надзора) о проведении плановой выездной проверки в области пожарной безопасности от 30.01.2020 № 10. Акт проверки № 10 от 28.02.2020</t>
  </si>
  <si>
    <t xml:space="preserve">Имеется, лицензия 86ЛО1
 № 003113  от 27.08.2018г.,
договор 42/12-18 от 25.12.2018г. Наджа
 </t>
  </si>
  <si>
    <t>Имеется, лицензия № 3315 от 01.08.2019г.</t>
  </si>
  <si>
    <t>пандус</t>
  </si>
  <si>
    <t>Муниципальное бюджетное общеобразовательное учреждение «Солнечная средняя общеобразовательная школа  №1» - филиал "Сытоминская средняя  школа", лагерь с дневным пребыванием детей
(МБОУ "Солнечная СОШ №1"-филиал "Сытоминская СШ")</t>
  </si>
  <si>
    <t xml:space="preserve">628452, Ханты-Мансийский автономный округ - Югра, район Сургутский, поселок Солнечный, улица Сибирская, дом 22 
</t>
  </si>
  <si>
    <t xml:space="preserve">628436, Ханты-Мансийский автономный округ - Югра, район Сургутский, поселок Сытомино,  
улица Комсомольская, дом 7,
8 (3462) 736 - 487 sitominososh@mail.ru
</t>
  </si>
  <si>
    <t xml:space="preserve">www.sunnyschool.ru </t>
  </si>
  <si>
    <t xml:space="preserve">Игровые комнаты - 2, спортивный зал, актовый зал, спортивная площадка, корт, детская игровая площадка.
</t>
  </si>
  <si>
    <t>2006г.</t>
  </si>
  <si>
    <t>86.СУ.03.000.М.000228.10.22
от 14.10.2022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</si>
  <si>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 xml:space="preserve">Имеется, лицензия № ЛО-86-01-003162 от 06.11.2018г.
 БУ ХМАО - Югры "Лянторская городская больница"
</t>
  </si>
  <si>
    <t>Имеется, лицензия № 3216 от 21.12.2018г.</t>
  </si>
  <si>
    <t>Баглай 
Ирина
 Ивановна</t>
  </si>
  <si>
    <t xml:space="preserve">628454, Ханты-Мансийский автономный округ - Югра, район Сургутский, поселок Локосово, улица Заводская, дом 16
8 (3462) 739-289
sec_ locsosh@mail.ru
</t>
  </si>
  <si>
    <t xml:space="preserve"> 628454, Ханты-Мансийский автономный округ - Югра, район Сургутский, поселок Локосово, улица Заводская, дом 16
8 (3462) 739-289
sec_ locsosh@mail.ru
</t>
  </si>
  <si>
    <t>http://locsosh.my1.ru</t>
  </si>
  <si>
    <t>Для работы лагеря имеются: кабинетов-5, игровые комната -2, спортивные залы -2, столовая, игровая площадка, музей, библиотека, актовый зал.</t>
  </si>
  <si>
    <t xml:space="preserve">1997г. </t>
  </si>
  <si>
    <t>Имеется, лицензия ЛО-86-01-002647 от 16.12.2016г.</t>
  </si>
  <si>
    <t>Пандус, информационный тактильный уличный стенд, тактильный режим по системе Брайля, кнопка вызова, таблички для слабовидящих: на кабинетах, спортивных залах, туалетных комнатах. Таблички с указанием направления передвижения: вход, выход, запасные выходы, напольная лента для слабовидящих, тактильный наземный указатель, тактильные номера этажей, световые маяки для слабовидящих, световой маяк для адаптированного входа в здание</t>
  </si>
  <si>
    <t>Муниципальное бюджетное общеобразовательное учреждение  «Ляминская средняя общеобразовательная школа»  (МБОУ "Ляминская СОШ"),  лагерь с дневным пребыванием детей</t>
  </si>
  <si>
    <t>Гапоненко 
Жанна 
Александровна</t>
  </si>
  <si>
    <t xml:space="preserve">628444, Ханты-Мансийский автономный округ - Югра, район Сургутский, деревня Лямина, улица  Кооперативная, дом 18
</t>
  </si>
  <si>
    <t xml:space="preserve">628444, Ханты-Мансийский автономный округ - Югра, район Сургутский, деревня Лямина, улица  Кооперативная, дом 18
8 (3462) 736-743,   736-761                             lyamina_ school@mail.ru
</t>
  </si>
  <si>
    <t>https://shkolalyaminskaya-r86.gosuslugi.ru</t>
  </si>
  <si>
    <t>4 кабинета, спортзал, игровые и спортивные площадки на территории школы.</t>
  </si>
  <si>
    <t xml:space="preserve">2002 год постройки 
</t>
  </si>
  <si>
    <t>86.СУ.03.000.М.000214.10.22
от 13.10.2022г.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</si>
  <si>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 xml:space="preserve">Проверок осуществляющими государственный контроль (надзор), плановых и внеплановых проверок по итогам предыдущего года не осуществлялась.
</t>
  </si>
  <si>
    <t xml:space="preserve">Имеется, договор №1 от 21.03.2019г. _доп.соглашение 
о медицинском обслуживании 
и медициснком контроле
за состоянием здоровья обучающихся
 от 27.01.2020г. </t>
  </si>
  <si>
    <t>Имеется, лицензия № 2961 от 07.09.2017г.</t>
  </si>
  <si>
    <t>Пандус для маломобильных групп населения</t>
  </si>
  <si>
    <t xml:space="preserve">Муниципальное бюджетное общеобразовательное учреждение  «Нижнесортымская
средняя общеобразовательная школа" (МБОУ "Нижнесортымская СОШ"), лагерь с дневным пребыванием детей
</t>
  </si>
  <si>
    <t>Вергун 
Наталья
 Игоревна</t>
  </si>
  <si>
    <t xml:space="preserve">628447, Ханты-Мансийский автономный округ Югра, район Сургутский, поселок Нижнесортымский, улица Северная,  34                                 
</t>
  </si>
  <si>
    <t xml:space="preserve">628447, Ханты-Мансийский автономный округ Югра, район Сургутский, поселок Нижнесортымский, улица Хусаинова,  43;                         
8 (34638) 76-106; Sortum.00@mail.ru
</t>
  </si>
  <si>
    <t>nsosh86.gosuslugi.ru</t>
  </si>
  <si>
    <t xml:space="preserve">Весення смена: 
20.03 - 24.03.2023
Летняя смена:
 01.06 - 26.06.2023
01.08.-24.08.2023
Осенняя смена:
30.10-03.11.2023
</t>
  </si>
  <si>
    <t>Лагерь расположен в здании школы (ул.Хусаинова, 43): отрядные комнаты (1-09, 1-10, 1-11, 1-12, 1-13, 1-14, 1-15, 
1-49, 1-50, 1-51, 1-54, 1-56 ), спортивный зал, актовый зал, санузел, столовая, игровая площадка</t>
  </si>
  <si>
    <t>Дата ввода в эксплуатацию - 2022 год</t>
  </si>
  <si>
    <t>86.СУ.03.000.М.000240.10.22 от 14.10.2022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</si>
  <si>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Имеется, лицензия ЛО-86-01-002288 от 30.10.2015г.</t>
  </si>
  <si>
    <t>Имеется, лицензия № 2989 от 16.10.2017г.</t>
  </si>
  <si>
    <t xml:space="preserve">  Общество с ограниченной ответственностью  "Английский клуб"  (ООО "Английский клуб"),  лагерь с дневным пребыванием детей на базе муниципального бюджетного общеобразовательного учреждения  «Нижнесортымская средняя общеобразовательная школа» </t>
  </si>
  <si>
    <t xml:space="preserve">628406, Ханты-Мансийский автономный округ - Югра, город Сургут,
улица 30 лет Победы, дом 44, корпус 3, офис 1 
</t>
  </si>
  <si>
    <t xml:space="preserve">628447, Ханты-Мансийский автономный округ Югра, район Сургутский, поселок Нижнесортымский, улица Северная,  34                                        8 (34638) 76-106; Sortum.00@mail.ru
</t>
  </si>
  <si>
    <t>http://www.sortym-shkola.ru/</t>
  </si>
  <si>
    <t>2001 год - сдача в эксплуатацию.
2005 - капитальный ремонт</t>
  </si>
  <si>
    <t>86.СУ.03.000.М.000233.10.22 от 17.10.2022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</si>
  <si>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Имеется, договор № 87-2022 от 21.10.2022г. на медицинское обслуживание</t>
  </si>
  <si>
    <t>Имеется, лицензия 86Л01 0002463 № 3183 от 13.09.2018г.</t>
  </si>
  <si>
    <t xml:space="preserve"> Обеспечена доступность услуг для детей-инвалидов и детей с ограниченными возможностями здоровья</t>
  </si>
  <si>
    <t xml:space="preserve"> Муниципальное бюджетное общеобразовательное учреждение «Солнечная средняя общеобразовательная школа №1» -
 «Сайгатинская средняя школа"  (МБОУ "Солнечная СОШ №1"-"Сайгатинская СШ"),  лагерь 
с дневным пребыванием детей</t>
  </si>
  <si>
    <t xml:space="preserve">628452, Ханты-Мансийский автономный округ - Югра, район Сургутский, поселок Солнечный, улица Сибирская, дом 22 
</t>
  </si>
  <si>
    <t xml:space="preserve">628452, Ханты-Мансийский автономный округ - Югра, район Сургутский, деревня Сайгатина, улица Центральная, дом 24, 
8 (3462) 55-55-83
солнечнmulnic@mail.ru
</t>
  </si>
  <si>
    <t>http://saygatinaschool.ucoz.ru/</t>
  </si>
  <si>
    <t>Игровая комната, отрядные помещения,  библиотека, компьютерный класс, спортивный зал, спортивный игровой инвентарь, туристическое оборудование, технологическое оборудование</t>
  </si>
  <si>
    <t>1989, капитальный ремонт - 2011</t>
  </si>
  <si>
    <t>86.СУ.03.000.М.000228.10.22
от 14.10.2022г.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</si>
  <si>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Имеется, договор об организации  медицинского облуживания от 01.06.2022г. с БУ ХМАО -Сургутская районная поликлиника</t>
  </si>
  <si>
    <t>Имеется, лицензия 86ЛО1 №0002497 от 21.12.2018г., приложение 3 лицензия №86ПО1 №0007735 от 21.12.2018г.</t>
  </si>
  <si>
    <t xml:space="preserve"> Муниципальное бюджетное общеобразовательное учреждение  «Ульт-Ягунская средняя общеобразовательная школа»  (МБОУ "Ульт-Ягунская СОШ"),  лагерь с дневным пребыванием детей</t>
  </si>
  <si>
    <t>Титова
Елена
Геннадьевна</t>
  </si>
  <si>
    <t xml:space="preserve">628430, Ханты-Мансийский автономный округ - Югра, район Сургутский, поселок Ульт-Ягун, улица 35 лет Победы, дом 1/1
</t>
  </si>
  <si>
    <t xml:space="preserve">628430, Ханты-Мансийский автономный округ - Югра, район Сургутский, поселок Ульт-Ягун, улица 35 лет Победы, дом 1/1, 
8 (3462)  738-234, 
 ult-sosh@yandex.ru
</t>
  </si>
  <si>
    <t>https://shkolaultyagunskaya-r86.gosweb.gosuslugi.ru/</t>
  </si>
  <si>
    <t>Весення смена: 
20.03 - 24.03.2023
Летняя смена:
 01.06 - 26.06.2023
Осенняя смена:
30.10-03.11.2023</t>
  </si>
  <si>
    <t xml:space="preserve">Весна:  классные комнаты, спортивный зал,  комната мед. сестры. 
Лето: в работе задействованы классные комнаты, комната мед. сестры, площадка для волейбола, площадка для баскетбола, футбольное поле, библиотека, актовый зал, кабинет ПДД, наличие необходимой литературы, снаряжения, игр и инвентаря, компьютерной техники
</t>
  </si>
  <si>
    <t xml:space="preserve">"Учебный центр" - год постройки 2001г. Капитальный ремонт 3 этажа в 2019г.
"Здание школы" - год постройки 1983г. </t>
  </si>
  <si>
    <t>86.СУ.03.000.М.000210.10.22  от 13.10.2022г.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</si>
  <si>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Имеется, договор № 64 от 31.12.2019 года  об оказании медицинской помощи с БУ ХМАО-Югры «Федоровская городская больница».</t>
  </si>
  <si>
    <t>Имеется, лицензия № 3382 от 30.01.2020г. на осуществление образовательной деятельности.</t>
  </si>
  <si>
    <t xml:space="preserve">• В учреждении при входе в здание установлен пандус, оснащенный беспроводной системой вызова помощника (персонала).
• На территории учреждения размещена информационная стойка с поручнем, информация предоставлена со шрифтом Брайля.
• При входе в здание установлена вывеска учреждения со шрифтом Брайля и информационное цветовое табло.
• Во всем учреждении промаркированы стеклянные двери.
• В рекреациях  1,2 и 3 этажах учебного центра размещены светонакопительные мнемосхемы со шрифтом Брайля.
• У каждого помещения в учреждении размещены тактильные таблички.
• Приобретено специальное оборудование для слабослышащий учащихся - портативная информационная индукционная система.
• На 1 этаже расположена информационная бегущая строка.
• 19 помещений оснащены световыми маяками.
</t>
  </si>
  <si>
    <t>Муниципальное  бюджетное общеобразовательное учреждение  «Угутская средняя общеобразовательная школа»  (МБОУ "Угутская СОШ"),  лагерь с дневным пребыванием детей</t>
  </si>
  <si>
    <t xml:space="preserve">Титоренко
Евгений
Витальевич
</t>
  </si>
  <si>
    <t xml:space="preserve">628458, Ханты-Мансийский автономный округ - Югра, район Сургутский, село Угут,  улица  Львовская, 26 
</t>
  </si>
  <si>
    <t xml:space="preserve">628458, Ханты-Мансийский автономный округ - Югра, район Сургутский, село Угут,  улица  Львовская, 26 628458, Ханты-Мансийский автономный округ - Югра, район Сургутский, село Угут, улица  Сосновая, 12А
8 (3462) 737-847, 737-816
ugut-best@rambler.ru
</t>
  </si>
  <si>
    <t>https://ugutschool.gosuslugi.ru/</t>
  </si>
  <si>
    <t>Столовая на 96 мест, спальный корпус интерната на 70 мест. Имеются 4 игровые комнаты, библиотека, спортивный и актовый зал.</t>
  </si>
  <si>
    <t>Спальный корпус 2015 год</t>
  </si>
  <si>
    <t>86.СУ.03.000.М.000226.10.22
от 14.10.2022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</si>
  <si>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Имеется, соглашение о медицинском обслуживании и медицинском контроле за состоянием здоровья от 09.01.2020г.</t>
  </si>
  <si>
    <t>Имеется, лицензия №1764 от 25.11.2014г.</t>
  </si>
  <si>
    <t xml:space="preserve">         Наличие пандуса, тактильные таблички, пиктограммы по программе «Доступная среда».</t>
  </si>
  <si>
    <t xml:space="preserve">Муниципальное бюджетное общеобразовательное учреждения  «Русскинская средняя общеобразовательная школа» (МБОУ "Русскинская СОШ"),  лагерь с дневным пребыванием детей 
</t>
  </si>
  <si>
    <t>Яковинов
Максим
Вячеславович</t>
  </si>
  <si>
    <t xml:space="preserve">628446, Ханты-Мансийский автономный округ - Югра, район Сургутский, деревня Русскинская, улица    Набережная, дом 2, корпус В
</t>
  </si>
  <si>
    <t xml:space="preserve">628446, Ханты-Мансийский автономный округ - Югра, район Сургутский, деревня Русскинская, улица    Набережная, дом 2, корпус В,
8 (3462) 737-086
russcholl@mail.ru
</t>
  </si>
  <si>
    <t>https://shkolarusskinskaya-r86.gosuslugi.ru</t>
  </si>
  <si>
    <t>2 кабинета, спортивный зал, площадка для волейбола, футбола, 1 игровая комната, актовый зал, столовая.</t>
  </si>
  <si>
    <t>Разрешение на ввод объекта в эксплуатацию 
№ ru 865070002005021-70 от  2009 г.</t>
  </si>
  <si>
    <t>Имеется, лицензия на осуществление медицинской деятельности ЛО-86-01-002920  от 17.10.2018г. Соглашение № 42 от 01.12.2022г.</t>
  </si>
  <si>
    <t>Имеется, лицензия № 1693 от 17.10.2014г.</t>
  </si>
  <si>
    <t>Наличие пандуса, тактильные таблички и пиктограммы по программе "Доступная среда"</t>
  </si>
  <si>
    <t xml:space="preserve">Муниципальное бюджетное общеобразовательное учреждение "Высокомысовская средняя общеобразовательная школа имени Героя Советского Союза Ивана Васильевича Королькова" (МБОУ "Высокомысовская СОШ 
им.Героя Советского Союза И.В.Королькова"),  лагерь
 с дневным пребыванием детей
</t>
  </si>
  <si>
    <t>Дорофеев 
Максим Анисимович</t>
  </si>
  <si>
    <t xml:space="preserve">628434, Ханты-Мансийский автономный округ - Югра, район Сургутский,  поселок Высокий Мыс, улица Советская, дом 37 
</t>
  </si>
  <si>
    <t xml:space="preserve">628434, Ханты-Мансийский автономный округ - Югра, район Сургутский,  поселок Высокий Мыс, улица Советская, дом 37 
 8 (3462) 55-06-19, 55-06-18 vysokimyssosh@yandex.ru
</t>
  </si>
  <si>
    <t>http://vysokimyssosh.edusite.ru</t>
  </si>
  <si>
    <t>Отрядных комнат - 2, штаб сотрудников, актовый зал, библиотека,
спортзал , столовая</t>
  </si>
  <si>
    <t>Здание введено в эсплуатацию 01.04.2019г.</t>
  </si>
  <si>
    <t>Имеется, лицензия ЛО-86-01-003534 
от 05.03.2020</t>
  </si>
  <si>
    <t>Имеется, лицензия № 3266
от 28.03.2019г.</t>
  </si>
  <si>
    <t>Условия соответствуют предоставлению организацией  отдыха для детей- инвалидов и детей с ограниченными возможностями здоровья</t>
  </si>
  <si>
    <t xml:space="preserve">  Казенное образовательное учреждение «Солнечная школа-интернат для обучающихся с ограниченными возможностями здоровья» (КОУ "Солнечная школа-интернат для обучающихся с ОВЗ"),  лагерь с дневным пребыванием детей 
</t>
  </si>
  <si>
    <t>казённая организация</t>
  </si>
  <si>
    <t>Модестова 
Елена 
Геннадьевна</t>
  </si>
  <si>
    <t xml:space="preserve">628452, Ханты-Мансийский автономный округ - Югра, район Сургутский, поселок Солнечный, улица Советская, дом  23/1
</t>
  </si>
  <si>
    <t xml:space="preserve">628452,  Ханты-Мансийский автономный округ - Югра, район Сургутский, поселок Солнечный, улица Советская, дом  23/1
 8 (3462)74-28-16
sskshi@mail.ru
</t>
  </si>
  <si>
    <t>https://sshiovz.gosuslugi.ru/</t>
  </si>
  <si>
    <t xml:space="preserve">Летняя смена
01.06 -  26.06.2023
01.07.-25.07.2023
01.08.-24.08.2023
</t>
  </si>
  <si>
    <t xml:space="preserve">при двух разовом питании
(1 день) 350,96
 (21  день) 7370,18
</t>
  </si>
  <si>
    <t>От 7 до 17 лет включительно</t>
  </si>
  <si>
    <t xml:space="preserve">В лагере имеются:
спортивный зал, 
музыкальный зал, огороженная спортивная площадка с искусственным покрытием, 
2 игровые площадки, тренажеры. Также имеется: кабинет театральной студии,
2 кабинета психологической разгрузки, игровая комната, бассейн.
</t>
  </si>
  <si>
    <t xml:space="preserve">Наличие оборудованного места для купания (бассейн) </t>
  </si>
  <si>
    <t>ввод здания в эксплуатацию после реконструкции в 2001г, кап.рем блок Ф 2014, блок Б-2017</t>
  </si>
  <si>
    <t>86.СУ.03.000.М.000042.03.22
от 16.03.2022г.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</si>
  <si>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Лицензия ФС-86-01-001142 от 23.02.2012г.</t>
  </si>
  <si>
    <t>Имеется, лицензия № 1994 от 30.03.2015г.</t>
  </si>
  <si>
    <t xml:space="preserve">Обеспечение оптимальной доступности объекта для посещения всех категорий инвалидов (К, О, С, Г, У) и МГН. ДУ при помощи персонала. Для работы с обучающимися и воспитанниками создана: архитекурная доступность здания, имеется современное, специализированное и реабилитационное оборудование, комплекты специализированной мебели, спортивный инвентарь для занятий адаптивными видами спорта, установлен подъемник (лифт) для МБГ, укомплектован кадровый сотав. Обеспечено надлежащее размещение носителей информации и оборудования, необходимого для обеспечения беспрепятственного доступа инвалидов к объектам (местам предоставления услуг) с учетом ограничений их жизнедеятельности. Подробная информация на официальном сайте школы-интерната.  http://sshiovz.ru/dostupnaya-sreda </t>
  </si>
  <si>
    <t xml:space="preserve">Муниципальное бюджетное образовательное учреждение дополнительного образования  «Лянторская детская школа искусств №2» (МБОУ ДО "Лянторская ДШИ №2"),  лагерь с дневным пребыванием детей
</t>
  </si>
  <si>
    <t>Коваль
Надежда
Владимировна</t>
  </si>
  <si>
    <t xml:space="preserve">628449, Ханты-Мансийский автономный округ - Югра, район Сургутский, город Лянтор, микрорайон 6-й,  строение 8                                         
</t>
  </si>
  <si>
    <t xml:space="preserve">628449, Ханты-Мансийский автономный округ - Югра, район Сургутский, город Лянтор, микрорайон 6-й,  строение 8
8 (34638) 26-153,                          https://ldshi-2.hmansy.muzkult.ru
</t>
  </si>
  <si>
    <t>https://ldshi-2.hmansy.muzkult.ru</t>
  </si>
  <si>
    <t>Летняя смена:
 01.06 - 26.06.2023
Осенняя смена:
30.10-03.11.2023</t>
  </si>
  <si>
    <t>при двух разовом питании
(1 день) 350,96
 (21 день) 7370,18
при двух разовом питании
(1 день) 358,58
 (5  дней) 1792,9</t>
  </si>
  <si>
    <t>Лагерь дневного пребывания. Для организации работы и проведения досуга используется помещения детской школы искусств.</t>
  </si>
  <si>
    <t>Дата ввода 1991г.</t>
  </si>
  <si>
    <t>86.СУ.03.000.М.000227.10.22
от 14.10.2022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</si>
  <si>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 xml:space="preserve">Имеется, договор с БУ ХМА-Югры "Лянторская городская больница" </t>
  </si>
  <si>
    <t>Имеется, лицензия № 3339 от 17.09.2019г.</t>
  </si>
  <si>
    <t>Обеспечена доступность услуг для детей-инвалидов и детей с ограниченными возможностями здоровья
пандус, тактильная табличка, контрастная маркировка лестницы центрального входа для слабовидящих</t>
  </si>
  <si>
    <t xml:space="preserve">Муниципальное бюджетное образовательное учреждение дополнительного образования  «Лянторская детская школа искусств №1»  (МБОУ ДО "Лянторская ДШИ №1"),  лагерь с дневным пребыванием детей
</t>
  </si>
  <si>
    <t>Половинко                     Татьяна                   Ивановна</t>
  </si>
  <si>
    <t xml:space="preserve">628449, Ханты-Мансийский автономный округ - Югра, район Сургутский, город Лянтор, микрорайон, 6-й, строение 50
</t>
  </si>
  <si>
    <t>https://dshil.hmansy.muzkult.ru/</t>
  </si>
  <si>
    <t xml:space="preserve">Летняя смена:
 01.06 - 26.06.2023
Осенняя смена:
30.10-03.11.2023
</t>
  </si>
  <si>
    <t xml:space="preserve">при двух разовом питании
(1 день) 350,96
 (21 день) 7370,18
при двух разовом питании
(1 день) 358,58
 (5  дней) 1792,9
</t>
  </si>
  <si>
    <t xml:space="preserve">Лагерь дневного пребывания. Для организации работы и проведения досуга используется помещения средней общеобразовательной школы. </t>
  </si>
  <si>
    <t>86.СУ.03.000.М.000238.10.22
от 14.10.2022г.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</si>
  <si>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Имеется, письмо БУ ХМАО-Югры "Лянторская городская больница" №1210 от 29.03.2020г.</t>
  </si>
  <si>
    <t>Имеется, лицензия № 1651 от 08.09.2014г.</t>
  </si>
  <si>
    <t xml:space="preserve">Муниципальное бюджетное образовательное учреждение дополнительного образования «Нижнесортымская детская школа искусств» (МБОУ ДО "Нижнесортымская ДШИ"), лагерь с дневным пребыванием детей 
</t>
  </si>
  <si>
    <t>Ересько                       Ольга Александровна</t>
  </si>
  <si>
    <t xml:space="preserve">628447,  Ханты-Мансийский автономный округ - Югра, район Сургутский, поселок Нижнесортымский, улица Нефтяников, дом 7 А
</t>
  </si>
  <si>
    <t>628447, Ханты-Мансийский автономный округ - Югра, район Сургутский, поселок Нижнесортымский, улица Нефтяников, дом 7 А
8 (34638)73-310, 
8 (34638) 70-232
sortim_art@mail.ru</t>
  </si>
  <si>
    <t>www.d-shi.ru</t>
  </si>
  <si>
    <t xml:space="preserve">при двух разовом питании
(1 день) 350,96
 (21 день) 7370,18
при двух разовом питании
(1 день) 358,58
 (5  дней) 1792,9
</t>
  </si>
  <si>
    <t>В работе лагеря задействованы: 2 кабинета ИЗО, 2 кабинета хореографии, актовый зал. 
Питание организовано на базе МБОУ "Нижнесортымская СОШ".</t>
  </si>
  <si>
    <t>Дата ввода в эксплуатацию 1997г.</t>
  </si>
  <si>
    <t>86.СУ.03.000.М.000230.10.22
от 17.10.2022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</si>
  <si>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договор заключается перед сменой</t>
  </si>
  <si>
    <t>Имеется, лицензия №1616 
от 14.08.2014г.</t>
  </si>
  <si>
    <t xml:space="preserve">Муниципальное бюджетное образовательное учреждение дополнительного образования «Фёдоровская детская школа искусств» (МБОУ ДО "Фёдоровская ДШИ"),  лагерь с дневным пребыванием детей 
</t>
  </si>
  <si>
    <t>Одинцева                               Ольга Владимировна</t>
  </si>
  <si>
    <t xml:space="preserve">628456, Ханты-Мансийский автономный округ - Югра, район Сургутский, поселок городского типа Федоровский, переулок Парковый, 12                       
</t>
  </si>
  <si>
    <t>https://fdshi.hmansy.muzkult.ru/</t>
  </si>
  <si>
    <t xml:space="preserve">Летняя смена:
 01.06 - 26.06.2023
Осенняя смена:
30.10-03.11.2023
</t>
  </si>
  <si>
    <t xml:space="preserve">при двух разовом питании
(1 день) 350,96
 (21 день) 7370,18
при двух разовом питании
(1 день) 358,58
 (5  дней) 1792,9
 </t>
  </si>
  <si>
    <t xml:space="preserve"> кабинеты 14, 15, актовый зал, фойе,
питание на базе МБОУ "Фёдоровская СОШ №2 с УИОП"
</t>
  </si>
  <si>
    <t>Дата ввода в эксплуатацию
 1990 г.
капитальный ремонт 2006 г</t>
  </si>
  <si>
    <t>86.СУ.03.000.М.000287.10.21
от 21.10.2021г.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</si>
  <si>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Имеется, договор с БУ ХМАО - Югры "Федоровская городская больница" на стадии заключения</t>
  </si>
  <si>
    <t>Имеется, лицензия № 3375 от 24.12.2019г.</t>
  </si>
  <si>
    <t xml:space="preserve">Муниципальное бюджетное образовательное учреждение дополнительного образования «Белоярская детская школа искусств» (МБОУ ДО "Белоярская ДШИ"),  лагерь с дневным пребыванием детей
</t>
  </si>
  <si>
    <t>Бедрик
Марина
Анатольевна</t>
  </si>
  <si>
    <t xml:space="preserve">628433, Ханты-Мансийский автономный округ - Югра, район Сургутский, поселок городского типа Белый Яр,  улица Островского,  20/1
</t>
  </si>
  <si>
    <t xml:space="preserve">628433, Ханты-Мансийский автономный округ - Югра, район Сургутский, поселок городского типа Белый Яр,  улица Островского,  20/1
8 (3462) 74-55-22
bedrik-marina@yandex.ru http://dshi.tmn.muzkult.ru/
</t>
  </si>
  <si>
    <t>http://www.dshi.tmn.muzkult.ru</t>
  </si>
  <si>
    <t xml:space="preserve">Летняя смена:
 01.06 - 26.06.2023
Осенняя смена:
30.10-03.11.2023
</t>
  </si>
  <si>
    <t xml:space="preserve">при двух разовом питании
(1 день) 350,96
 (21 день) 7370,18
при двух разовом питании
(1 день) 358,58
 (5  дней) 1792,9
</t>
  </si>
  <si>
    <t>В работе лагеря задействованы: кабинетов - 4, концертный зал, зал хореограции, ИЗО студия. Питание организовано на базе МОУ "Белоярская СОШ № 1".</t>
  </si>
  <si>
    <t>Дата ввода в эксплуатацию
 1987 г.</t>
  </si>
  <si>
    <t>86.СУ.03.000.М.000206.10.22
от 13.10.2022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</si>
  <si>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Имеется, договор с БУ ХМАО - Югры "Сургутская районная поликлиника"</t>
  </si>
  <si>
    <t>Имеется, лицензия № 3338 от 12.09.2019г.</t>
  </si>
  <si>
    <t xml:space="preserve">  «Барсовская детская школа искусств» - филиал муниципального бюджетного образовательного учреждения дополнительного образования «Белоярская детская школа искусств» ("Барсовская ДШИ"-филиал МБОУ ДО "Белоярская ДШИ"),  лагерь с дневным пребыванием детей
</t>
  </si>
  <si>
    <t xml:space="preserve">628433, Ханты-Мансийский автономный округ -Югра, район Сургутский, поселок городского типа Барсово, улица Мостостроителей, дом 9 8 (3462)74-01-83
bedrik-marina@yandex.ru http://dshi.tmn.muzkult.ru/
</t>
  </si>
  <si>
    <t xml:space="preserve">при двух разовом питании
(1 день) 350,96
 (21  день) 7370,18
</t>
  </si>
  <si>
    <t>В работе лагеря задействованы: кабинетов – 4, концертный зал,  зал хореографии, ИЗО студия. Питание организовано на базе МБОУ Барсовская СОШ № 1".</t>
  </si>
  <si>
    <t>Дата ввода в эксплуатацию
 1999 г.</t>
  </si>
  <si>
    <t>86.СУ.03.000.М.000130.05.22
от 25.05.2022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</si>
  <si>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 xml:space="preserve">Имеется, договор с БУ ХМАО - Югры "Сургутская районная поликлиника"
</t>
  </si>
  <si>
    <t xml:space="preserve">"Ульт-Ягунская детская школа искусств" - филиал муниципального бюджетного образовательного учреждения дополнительного образования "Фёдоровская детская школа искусств" ("Ульт-Ягунская ДШИ"-филиал МБОУ ДО "Фёдоровская ДШИ"),  лагерь с дневным пребыванием детей
</t>
  </si>
  <si>
    <t xml:space="preserve">628456, Ханты-Мансийский автономный округ - Югра, район Сургутский, поселок городского типа Федоровский, переулок Парковый, 12 
</t>
  </si>
  <si>
    <t xml:space="preserve">628430, Ханты-Мансийский автономный округ - Югра, район Сургутский, поселок Ульт-Ягун, улица 35 лет Победы, дом 1/1
т/ф 8 (84362) 738-234 
ult-sosh@yandex.ru     
</t>
  </si>
  <si>
    <t>Осенняя смена
30.10-03.11.2023</t>
  </si>
  <si>
    <t xml:space="preserve">при двух разовом питании
(1 день) 358,58
 (5 дней) 1792,9
</t>
  </si>
  <si>
    <t>кабинет 22, 23, фойе.
Питание органзовано на базе МБОУ "Ульт-Ягунской СОШ"</t>
  </si>
  <si>
    <t>Дата ввода в эксплуатацию
 1990 г.</t>
  </si>
  <si>
    <t>86.СУ.03.000.М.000239.10.22
от 13.10.2022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</si>
  <si>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Имеется, договор 
от 2020 года.</t>
  </si>
  <si>
    <t xml:space="preserve"> Муниципальное бюджетное общеобразовательное  учреждение «Белоярская средняя общеобразовательная школа №3» (МБОУ "Белоярская СОШ №3"), 
 лагерь труда и отдыха 
</t>
  </si>
  <si>
    <t xml:space="preserve">628433, Ханты-Мансийский автономный округ - Югра, район Сургутский, поселок городского типа Белый Яр, улица Маяковского, дом 11, корпус А
</t>
  </si>
  <si>
    <t xml:space="preserve">628433, Ханты-Мансийский автономный округ - Югра, район Сургутский, поселок городского типа Белый Яр, улица Маяковского, дом 11, корпус А,            
8 (3462) 74-55-34 
schoolbel3@gmail.com
</t>
  </si>
  <si>
    <t xml:space="preserve">Летняя смена
01.08 -24.08.2023
</t>
  </si>
  <si>
    <t xml:space="preserve">при двух разовом питании
(1 день) 350,96
 (21  день) 7370,18
</t>
  </si>
  <si>
    <t>От 14 до 17 лет включительно</t>
  </si>
  <si>
    <t>Кабинет педагога-психолога;
Сенсорная комната;
Отрядный кабинет (классные помещения), оснащенный совеременными техническими средствами (кмпьютер, интерактивная доска, мультимедийный проектор, многофункциональное устройство (сканер-копир-принтер);
Музыкальный центр, интернет;
Актовый зал;
Спортивный зал;
Библиотека с выходом в интернет;
Столовая;
Медицинский кабинет;
Комнаты гигиены.</t>
  </si>
  <si>
    <t xml:space="preserve">1985г. (блок №1),  1991г. (блок №2), 1991г. (блок №4), 1993г.. (блок №5),
1995г. (блок №3), капитальный ремонт в 2000г. </t>
  </si>
  <si>
    <t>86.СУ.03.000.М.000162.07.22 
от 28.07.2022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</si>
  <si>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не осуществлялось</t>
  </si>
  <si>
    <t>Имеется, лицензия 
№ ЛО-86-01-003534 от 05.03.2020г.</t>
  </si>
  <si>
    <t>Имеется, лицензия  №2135 от 13.07.2015г.</t>
  </si>
  <si>
    <t xml:space="preserve">Муниципальное бюджетное общеобразовательное учреждение «Угутская средняя общеобразовательная школа" (МБОУ "Угутская СОШ"),  лагерь труда и отдыха 
</t>
  </si>
  <si>
    <t xml:space="preserve">628458, Ханты Мансийский автономный округ - Югра, район Сургутский, село Угут, улица  Сосновая, 12А
(3462) 737-847, 737-816
ugut-best@rambler.ru
</t>
  </si>
  <si>
    <t xml:space="preserve">Летняя смена
01.06 -26.06.2023
</t>
  </si>
  <si>
    <t xml:space="preserve">при двух разовом питании
(1 день) 350,96
 (21  день) 7370,18
</t>
  </si>
  <si>
    <t>86.СУ.03.000.М.000129.05.22
от 25.05.2022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</si>
  <si>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соглашение о медицинском обслуживании и медицинском контроле за состоянием здоровья обучающихся образовательного учреждения от 09.01.2020 года</t>
  </si>
  <si>
    <t>лицензия  от 25.11.2014г. 
серия 86ЛО1
 № 0000970, регистрационный№1764</t>
  </si>
  <si>
    <t xml:space="preserve">Муниципальное бюджетное общеобразовательное  учреждение  «Лянторская средняя общеобразовательная школа №5» (МБОУ "Лянторская СОШ №5"),
  лагерь труда и отдыха 
</t>
  </si>
  <si>
    <t xml:space="preserve">Отрядных игровых комнат-2, актовый зал – 1
спортзал – 1,
кабинет врача-1
процедурная -1
столовая-120 мест,
площадка для игр младших школьников на территории школы.
</t>
  </si>
  <si>
    <t xml:space="preserve">1991г.
 </t>
  </si>
  <si>
    <t xml:space="preserve"> Бюджетное учреждение Ханты-Мансийского автономного округа – Югры «Сургутский районный центр социальной помощи семье и детям»  
(БУ ХМАО - Югры "Сургутский районный центр социальной помощи семье и детям"),  оздоровительные смены отделения пребывания несовершеннолетних</t>
  </si>
  <si>
    <t>Черкашина 
Елена 
Леонидовна</t>
  </si>
  <si>
    <t xml:space="preserve"> 628450, Ханты-Мансийский автономный округ – Югра, район Сургутский, поселок городского типа Барсово, улица Сосновый Бор, 34              </t>
  </si>
  <si>
    <t xml:space="preserve"> 628450, Ханты-Мансийский автономный округ – Югра, район Сургутский, поселок городского типа Барсово, улица Сосновый Бор, 34                                   тел.: 8 (3462) 740-555,                                факс: 740-372
E-mail: SurRCPSD@admhmao.ru</t>
  </si>
  <si>
    <t>http://centr-aprel.ru/</t>
  </si>
  <si>
    <t>Оздоровительно-образовательные центры, базы и комплексы, иные организации отдыха детей и их оздоровления, деятельность которых направлена на реализацию услуг по обеспечению отдыха детей и их оздоровления. 
Лагерь дневного пребыввания.</t>
  </si>
  <si>
    <t>Летние смены
 01.06 -30.06.2023                   
03.07-31.07.2023       
02.08-30.08.2023</t>
  </si>
  <si>
    <t>(1 день) 1 500,00</t>
  </si>
  <si>
    <t>Объекты культурно-массового назначения: 
Игровая комната -2
Сенсорные сады -2 
Комната для занятий  -1
Актовый зал - 1        Столовая - 1         Игровая площадка - 1</t>
  </si>
  <si>
    <t>Дата ввода 
в эксплуатацию
2004г.</t>
  </si>
  <si>
    <t>86.СУ.03.000.М.000131.05.22 
от 25.05.2022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</si>
  <si>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Соглашение
 о медицинском сотрудничестве
 С-329/2020
 от 13.10.2020г.</t>
  </si>
  <si>
    <t>"ДУ" - условно досутпно.
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(законными представителями) ребенка, нуждающегося в необходимости соблюдения назначенного лечащим врачом ребёнка режима лечения отсутствуют.</t>
  </si>
  <si>
    <t xml:space="preserve">Некоммерческое партнерство «Координационный центр социальных проектов» (НП "КЦСП"),  детский спортивно- оздоровительный лагерь профориентационного направления с  круглосуточным пребыванием «Атлас Талантов  Югры» </t>
  </si>
  <si>
    <t>некоммерческое партнерство</t>
  </si>
  <si>
    <t>Толстолесова
  Ольга
 Николаевна</t>
  </si>
  <si>
    <t xml:space="preserve">628600, Ханты-Мансийский автономный округ-Югра,
 г. Нижневартовск, ЗПУ 2, 
ул. Индустриальная 107 
</t>
  </si>
  <si>
    <t>628446, Ханты-Мансийский автономный округ - Югра, район Сургутский, поселок Русскинская,  улица  Набережная, 2в,
8 (3462) 737-086
russcholl@mail.ru</t>
  </si>
  <si>
    <t>kcsp@avmail.ru</t>
  </si>
  <si>
    <t>Детский спортивно- оздоровительный лагерь профориентационного направления с  круглосуточным пребыванием</t>
  </si>
  <si>
    <t>Летние смены
26.06-16.07.2022
19.07-08.08.2022</t>
  </si>
  <si>
    <t>(1 день) 2 045 ,42</t>
  </si>
  <si>
    <t>От 12 до 17 лет включительно</t>
  </si>
  <si>
    <t xml:space="preserve">1.Круглосуточное пребывание. 
2.Пятиразовое питание с ежедневным проведением 
"С-витаминизация" организуется на базе столовой 
МБОУ "Русскинская СОШ" </t>
  </si>
  <si>
    <t>не предусмотрено использование стационарных зданий и сооружений</t>
  </si>
  <si>
    <t>86.СУ.03.000.М.000146.06.22 
от 24.06.2022г.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</si>
  <si>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Проверки осуществляющими государственный контроль (надзор), плановых и внеплановых проверок по итогам предыдущего года не осуществлялось.</t>
  </si>
  <si>
    <t>Соглашение на медицинское обслуживание № 27 от 20.06.2022г.</t>
  </si>
  <si>
    <t xml:space="preserve">Отсутствует.
Образовательная деятельность по основным, дополнительным общеобразователь
ным и профессиональным  программам  не предусмотрена.
</t>
  </si>
  <si>
    <t xml:space="preserve">Услуги для инвалидов и детей с ограниченными возможностями условно доступны (от категории инвалидности и ограничения)
</t>
  </si>
  <si>
    <t xml:space="preserve">Лагерь с дневным пребыванием детей муниципального бюджетного общеобразовательного учреждения гимназия имени А.И. Яковлева
</t>
  </si>
  <si>
    <t>Муниципальное бюджетное общеобразовательное учреждение</t>
  </si>
  <si>
    <t>Директор школы Овденко Наталья Борисовна</t>
  </si>
  <si>
    <t>6628285, микрорайон Западный, дом 8, г.Урай, Ханты-Мансийский автономный округ-Югра, Тюменская область 
тел. 8(34676) 2-40-11 gimnaziya@edu.uray.ru</t>
  </si>
  <si>
    <t>https://gimnaziya-uray.gosuslugi.ru/</t>
  </si>
  <si>
    <t xml:space="preserve">лагерь с дневным пребыванием детей «Планета успеха» </t>
  </si>
  <si>
    <t>весна: 27.03.23 - 31.03.23 осень: 30.10.23 - 03.11.23</t>
  </si>
  <si>
    <t>6,6-17 лет</t>
  </si>
  <si>
    <t>Проживание не предусмотрено;                      2 х-разовое питание/продуктовые наборы</t>
  </si>
  <si>
    <t>Место для купания не предусмотрено</t>
  </si>
  <si>
    <r>
      <t>Санитарно-эпидемиологическое заключение № 86.УЦ.01.000.М.000046.07.21 от 05.07.2021                 г. (действительно до 05.07.2022 г.)</t>
    </r>
    <r>
      <rPr>
        <sz val="18"/>
        <color indexed="2"/>
        <rFont val="Times New Roman"/>
        <family val="1"/>
        <charset val="204"/>
      </rPr>
      <t/>
    </r>
  </si>
  <si>
    <t>Лицензия № ЛО-86-01-002267 от 02.10.2015</t>
  </si>
  <si>
    <t>Лицензия на осуществление образовательной деятельности от 10 февраля 2017 года № 2852</t>
  </si>
  <si>
    <t>Обеспечена доступность услуг для детей-инвалидов и детей с ограниченными возможностями здоровья.</t>
  </si>
  <si>
    <t xml:space="preserve">Муниципальное бюджетное общеобразовательное учреждение средняя общеобразовательная школа №4 </t>
  </si>
  <si>
    <t>Директор школы Менщикова Наталья Владимировна</t>
  </si>
  <si>
    <t>628285, улица Маяковского, дом 17, 
г.Урай, Ханты-Мансийский автономный округ-Югра, Тюменская область</t>
  </si>
  <si>
    <t>628285, улица Маяковского, дом 17, 
г.Урай, Ханты-Мансийский автономный округ-Югра, Тюменская область
тел./факс: (34676) 22011
Е-mail: school4@edu.uray.ru</t>
  </si>
  <si>
    <t>https://school4uraj.gosuslugi.ru/</t>
  </si>
  <si>
    <t>Проживание не предусмотрено;                      2 х-разовое питание/продуктовые наборы.</t>
  </si>
  <si>
    <t xml:space="preserve">1968 год  </t>
  </si>
  <si>
    <t>Санитарно-эпидемиологическое заключение № 86.УЦ.01.000.М.000050.10.22 от 26.10.2022                 г. (действительно до 26.10.2023 г.)</t>
  </si>
  <si>
    <t>Лицензия № ЛО-86-01-003360 от 11.07.2019</t>
  </si>
  <si>
    <t>Лицензия на осуществление образовательной деятельности от 24 февраля 2014 года № 1441</t>
  </si>
  <si>
    <t>Лагерь с дневным пребыванием детей муниципального бюджетного общеобразовательного учреждения средней общеобразовательной школы №5</t>
  </si>
  <si>
    <t>Директор школы Зорина Лилия Разифовна</t>
  </si>
  <si>
    <t> 8606004216</t>
  </si>
  <si>
    <t xml:space="preserve">628285,  Тюменская область,  город Урай, микрорайон 3,  д.4., г. Урай, 
(34676) 2-22-01, School5@edu.uray.ru
86sch5.edusite.ru
</t>
  </si>
  <si>
    <t>https://shkola5uraj-r86.gosweb.gosuslugi.ru/</t>
  </si>
  <si>
    <t>Санитарно-эпидемиологическое заключение № №86.УЦ.01.000.М.000037.07.22 от 28.07.2022г.(действительно до 28.07.2023 г.)</t>
  </si>
  <si>
    <t>Лицензия от 18 августа 2016 года № ЛО-86-01-002561</t>
  </si>
  <si>
    <t>Лицензия на осуществление образовательной деятельности от 10 января  2018 года № 3028</t>
  </si>
  <si>
    <t xml:space="preserve">Лагерь с дневным пребыванием детей муниципального бюджетного общеобразовательного учреждения средней общеобразовательной школы с углубленным изучением отдельных предметов №6 </t>
  </si>
  <si>
    <t>Директор школы Корзан Елена Сергеевна</t>
  </si>
  <si>
    <t xml:space="preserve">628285,  Тюменская область,  город Урай, микрорайон 3, дом 46 а
тел./факс 3-15-54, 3-15-38, 
school6@edu.uray.ru
</t>
  </si>
  <si>
    <t>https://sch6-uray.gosuslugi.ru/</t>
  </si>
  <si>
    <t>Санитарно-эпидемиологическое заключение № 86.УЦ.01.000.М.000049.10.22 от 26.10.2022                 г. (действительно до 26.10.2023 г.)</t>
  </si>
  <si>
    <t>Лицензия от 11 июня 2019 года № ЛО-86-01-003360</t>
  </si>
  <si>
    <t xml:space="preserve">Лицензия на осуществление образовательной деятельности №833 от 26.02.2014 года, </t>
  </si>
  <si>
    <t>Муниципальное бюджетное  общеобразовательное учреждение средняя общеобразовательная школа 
№ 12 (МБОУ СОШ №12).</t>
  </si>
  <si>
    <t>Муниципальное бюджетное  учреждение</t>
  </si>
  <si>
    <t>Блохина Елена Александровна</t>
  </si>
  <si>
    <t>628285, Тюменская область, г.Урай, ХМАО-Югра, мкр.2,дом 82</t>
  </si>
  <si>
    <t>628285, Тюменская область, г.Урай, ХМАО-Югра, мкр.2,дом 82 Телефон: (34676)3-50-62, факс: (34676)2-07-66 school12@edu.uray.ru</t>
  </si>
  <si>
    <t>https://sch12-uray.gosuslugi.ru/</t>
  </si>
  <si>
    <t>Без проживания. Питание в МБОУ СОШ №12</t>
  </si>
  <si>
    <t>Дата ввода - октябрь 1976 год. Частичный ремонт  капитального вида пищеблока 2013 г.</t>
  </si>
  <si>
    <t>СЭЗ №86.УЦ.01.000.М.000048.10.22 от 26.10.2022 (действительно до 26.10.2023)</t>
  </si>
  <si>
    <t>нет предписаний</t>
  </si>
  <si>
    <t>ЛО-86-01-003360 от 11 июля 2019</t>
  </si>
  <si>
    <t>не осущетвляем</t>
  </si>
  <si>
    <t>Доступен условно (ДУ) для инвалидов с нарушениями умственного развития(У). Для остальных категорий инвалидов ВНД</t>
  </si>
  <si>
    <t>Муниципальное автономное учреждение "Спортивная школа "Старт" (МАУ "СШ "Старт")</t>
  </si>
  <si>
    <t>Оперативное управление</t>
  </si>
  <si>
    <t>Иноземцев Владимир Николаевич            Врио директора МАУ "СШ "Старт"</t>
  </si>
  <si>
    <t>628285, Российская Федерация, Тюменская область, Ханты-Мансийский автономный округ - Югра, город Урай, ул. Парковая, 1</t>
  </si>
  <si>
    <t>628285, Российская Федерация, Тюменская область, Ханты-Мансийский автономный округ - Югра, город Урай, ул. Парковая, 1 (8(34676)23317; 8(34676)91317, ds-start2011@yandex.ru)</t>
  </si>
  <si>
    <t>www.sport-uray.ru</t>
  </si>
  <si>
    <t>физкультурно-оздоровительный агерь 
с дневным пребыванием детей</t>
  </si>
  <si>
    <t>Каникулярный период:                  весна (5 дней); лето (21 день); осень (5 дней)</t>
  </si>
  <si>
    <t>2-х разовое питание (завтрак; обед)</t>
  </si>
  <si>
    <t>18.01.2022-28.01.2022, Северо-Уральское Управление Ростехнадзора , Р-322-75рц от 14.01.2022, Федеральный государственный энергетический надзор (плановая);     07.10.2022-05.11.2022, Прокуратура г.Урай, №322 от 06.10.2022, Соблюдение требований трудового законодательства в том числе охраны труда</t>
  </si>
  <si>
    <t>№Л041-01193-86/00325292        от 18.08.2021 (бессрочно)</t>
  </si>
  <si>
    <t>№Л035-01304-86/00175828        от 30.06.2021 (Бессрочно)</t>
  </si>
  <si>
    <t>учреждение</t>
  </si>
  <si>
    <t>Миникаева Ирина Владимировна</t>
  </si>
  <si>
    <t>628285, Российская Федерация, Ханты-Мансийский автономный округ - Югра, город Урай, микрорайон 3, д.55а</t>
  </si>
  <si>
    <t xml:space="preserve">628285, Российская Федерация, Ханты-Мансийский автономный округ - Югра, город Урай, микрорайон 3, д.55а (34676) 3-15-43, priem@dshi.uray.ru      </t>
  </si>
  <si>
    <t xml:space="preserve">http://uray1.hmansy.muzkult.ru </t>
  </si>
  <si>
    <t>детский оздоровительный лагерь с дневным пребыванием детей</t>
  </si>
  <si>
    <t>весна - 27.03.2023 - 31.03.2023  лето - 05.06.2023 - 23.06.2023 осень - 30.10.2023 - 03.11.2023</t>
  </si>
  <si>
    <t>Без проживания Питание 2-х разовое</t>
  </si>
  <si>
    <t xml:space="preserve">нет </t>
  </si>
  <si>
    <t>2009 год Капитальный ремонт не проводился</t>
  </si>
  <si>
    <t>проверка предыдущего года прошла успешно, предписаний нет</t>
  </si>
  <si>
    <t>имеется №3280 от 17 мая 2019 года</t>
  </si>
  <si>
    <t>Исполняющий обязанности директора И.Ф. Дедерер</t>
  </si>
  <si>
    <t>628285, Российская Федерация, Ханты- Мансийский автономный округ- Югра, город Урай, улица Ленина, дом 97.</t>
  </si>
  <si>
    <t>628285, Российская Федерация, Ханты- Мансийский автономный округ- Югра, город Урай, улица Ленина, дом 97. Тел.: 8(34676)23248 Эл.почта:cdod@edu.uray.ru</t>
  </si>
  <si>
    <t>Сайт: https://cdo-yugra.ru/  Информационная группа ВК: https://vk.com/cdo_uray</t>
  </si>
  <si>
    <t>июнь-август</t>
  </si>
  <si>
    <t>Дата ввода – 2008 г. Текущий и капитальный ремонт отдельных конструкций здания – 2020-2021г.г.</t>
  </si>
  <si>
    <t>___</t>
  </si>
  <si>
    <t>Регистрационный номер лицензии: № 3198 Дата предоставления лицензии: 13.07.2021</t>
  </si>
  <si>
    <t>да</t>
  </si>
  <si>
    <t>Бюджетное учреждение  Ханты-Мансийского автономного округа–Югры «Урайский комплексный центр социального обслуживания населения»  БУ «Урайский комплексный центр социального обслуживания населения»</t>
  </si>
  <si>
    <t xml:space="preserve">Учреждение </t>
  </si>
  <si>
    <t xml:space="preserve"> директор  Балтина Наталья Сергеевна</t>
  </si>
  <si>
    <t>8606006020.</t>
  </si>
  <si>
    <t xml:space="preserve">Российская Федерация, 628285,  Ханты-Мансийский автономный округ – Югра, город Урай, микрорайон 2, дом 24 </t>
  </si>
  <si>
    <t>Российская Федерация, 628285,  Ханты-Мансийский автономный округ – Югра, город Урай, микрорайон 2, дом 24 8 (34676) тел. 20200</t>
  </si>
  <si>
    <t>http://укцсон.рф/</t>
  </si>
  <si>
    <t>Летние оздоровительные смены с дневным пребыванием несовершеннолетних</t>
  </si>
  <si>
    <t>сезонный (июнь-август)</t>
  </si>
  <si>
    <t xml:space="preserve">I смена   30.05.2023-28.06.2023
II смена 03.07.2023-31.07.2023
III смена 02.08.2023-30.08.2023
</t>
  </si>
  <si>
    <t>Стоимость 1 дня - бесплатно</t>
  </si>
  <si>
    <t>3 - 18 лет, признанные нуждающимися в социальном обслуживании</t>
  </si>
  <si>
    <t xml:space="preserve">2002 год                                   </t>
  </si>
  <si>
    <t>Лицензия № ЛО-86-01-003014 от 26 апреля 2018 г.(бессрочно)</t>
  </si>
  <si>
    <t>Лицензия отсутствует</t>
  </si>
  <si>
    <t>Российская Федерация, 628285,  Ханты-Мансийский автономный округ – Югра, город Урай, микрорайон 2, дом 25</t>
  </si>
  <si>
    <t>ул. Узбекистанская д.8 тел. 8(34676) 20200</t>
  </si>
  <si>
    <t xml:space="preserve">I смена 01.06.2023-30.06.2023 – 
II смена 04.07.2023 – 01.08.2023
III смена 03.08.2023 – 31.08.2023
</t>
  </si>
  <si>
    <t>Лицензия № ЛО-86-01-000368-22 от 14.12.2022</t>
  </si>
  <si>
    <t>Муниципальное бюджетное общеобразовательное учреждение "Средняя общеобразовательная школа № 1 им. Созонова Юрия Георгиевича" (МБОУ "СОШ № 1 им. Созонова Ю.Г."), лагерь с дневным пребыванием детей "Ровесник"</t>
  </si>
  <si>
    <t>Пуртова Татьяна Николаевна</t>
  </si>
  <si>
    <t>628011, Россия,
Ханты-Мансийский автономный округ-Югра,
г. Ханты-Мансийск,
ул. Комсомольская, д. 40, 38</t>
  </si>
  <si>
    <t xml:space="preserve">628011, Россия,
Ханты-Мансийский автономный округ-Югра,
г. Ханты-Мансийск,
ул. Комсомольская, д. 40, 38
Телефон:
8 (3467) 388048,
доб. 223
Адрес электронной почты:
school1-hmao@yandex.ru </t>
  </si>
  <si>
    <t>http://school1-sozonov.ru/events</t>
  </si>
  <si>
    <t xml:space="preserve">Проживание детей в период проведения смен 
не предусмотрено. Обеспечивается 2-х разовое питание.
</t>
  </si>
  <si>
    <t xml:space="preserve">Здание школы введено в эксплуатацию в 2004 году </t>
  </si>
  <si>
    <t>Проведена плановая проверка Управлением Роспотребнадзора по ХМАО – Югре. Акт № 215 от 01.07.2021 года. Замечания устранены в полном объеме в установленные сроки.</t>
  </si>
  <si>
    <t>Договор о сотрудничестве с БУ ХМАО-Югры «Окружная клиническая больница» от 24.06.2019 № 75</t>
  </si>
  <si>
    <t xml:space="preserve">Лицензия № 2410 от 30 ноября 2015 года на осуществление образовательной деятельности </t>
  </si>
  <si>
    <t xml:space="preserve">Услуги для инвалидов и детей с ограниченными возможностями условно доступны. Созданы материально-технические условия:  входная группа оборудована пандусом для маломобильных групп населения; имеется кнопка вызова сотрудников школы, для предоставления услуг по оказанию инвалидам и лицам с ОВЗ необходимой технической помощи; специализированный санузел на первом этаже; наличие в здании школы указателей для слабовидящих; обеспечен доступ для транспорта с заездом на территорию школы для лиц с ОВЗ и инвалидов. </t>
  </si>
  <si>
    <t>Муниципальное бюджетное общеобразовательное учреждение «Средняя общеобразовательная школа № 2» (МБОУ СОШ№2),
лагерь с дневным пребыванием детей «Радуга»</t>
  </si>
  <si>
    <t>Лобанов Алексей Николаевич</t>
  </si>
  <si>
    <t xml:space="preserve">628001, Россия, Ханты-Мансийский автономный округ-Югра, г. Ханты-Мансийск, ул. Луговая 15
</t>
  </si>
  <si>
    <t xml:space="preserve">628001, Россия, Ханты-Мансийский автономный округ-Югра, г. Ханты-Мансийск, ул. Луговая 15                    8(3467)33-96-21 (200)
school2xm@yandex.ru 
</t>
  </si>
  <si>
    <t>2school.ru</t>
  </si>
  <si>
    <t xml:space="preserve">Здание школы введено в эксплуатацию в 1998 году </t>
  </si>
  <si>
    <t>Проведена плановая проверка Управлением Роспотребнадзора по ХМАО – Югре. Акт № 216 от 24.06.2021 года. 
Нарушений не выявлено.</t>
  </si>
  <si>
    <t>Договор об оказании медицинской помощи №58 от 09.12.2015 с БУ ХМАО-Югры «Окружная клиническая больница».</t>
  </si>
  <si>
    <t xml:space="preserve">Лицензия № 2657 от 30.05.2016 года на осуществление образовательной деятельности </t>
  </si>
  <si>
    <t xml:space="preserve">Муниципальное бюджетное общеобразовательное учреждение "Средняя общеобразовательная школа с углубленным изучением отдельных предметов №3"  (МБОУ СОШ № 3), лагерь с дневным пребыванием детей "Югорка"
</t>
  </si>
  <si>
    <t>Кузнецова Галина Владимировна</t>
  </si>
  <si>
    <t xml:space="preserve">628012, Россия,
Ханты-Мансийский автономный округ-Югра,
г. Ханты-Мансийск, ул. Калинина, д.24. </t>
  </si>
  <si>
    <t>628012, Россия,
Ханты-Мансийский автономный округ-Югра,
г. Ханты-Мансийск, ул.Калинина, д. 24, тел 8(3467)333064 (приемная),                   hmsoh3@yandex.ru</t>
  </si>
  <si>
    <t>school3-hm.ru</t>
  </si>
  <si>
    <t xml:space="preserve">Сезонный режим работы: 
Весенний период:  
27.03.2023-31.03.2023         Летний период: 
08.06.2023-02.07.2023
Осенний период:
29.10.2023-03.11.2023 </t>
  </si>
  <si>
    <t>Здание школы – введено в эксплуатацию в 1979 году. Капитальный ремонт проведен в 2001 году.</t>
  </si>
  <si>
    <t xml:space="preserve">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18.05.2022 года  № 
86.ХЦ.01 000.М.00018.05.22
</t>
  </si>
  <si>
    <t>Проведена плановая проверка Управлением Роспотребнадзора по ХМАО – Югре.
Акт № 217 от 01.07.2021 года. Нарушений не выявлено или замечания устранены в полном объеме в установленные сроки.</t>
  </si>
  <si>
    <t>Договор  о сотрудничестве с БУ ХМАО-Югры «Окружная клиническая больница» № 86 от 05.08.2019 года.</t>
  </si>
  <si>
    <t xml:space="preserve"> Лицензия от 26.02.2020 № 3402   на осуществление образовательной деятельности по дополнительным общеобразовательным программам.</t>
  </si>
  <si>
    <t xml:space="preserve">Услуги для инвалидов и детей с ограниченными возможностями условно доступны. Созданы материально-технические условия:  входная группа оборудована пандусом для маломобильных групп населения; имеется кнопка вызова сотрудников школы, для предоставления услуг по оказанию инвалидам и лицам с ОВЗ необходимой технической помощи; специализированный санузел на первом этаже; наличие в здании школы указателей для слабовидящих; обеспечен доступ для транспорта с заездом на территорию школы для лиц с ОВЗ и инвалидов). </t>
  </si>
  <si>
    <t xml:space="preserve">Муниципальное бюджетное общеобразовательное Учреждение «Средняя общеобразовательная школа № 4» (МБОУ "СОШ №4"), лагерь с дневным пребыванием детей "Божья коровка» </t>
  </si>
  <si>
    <t>Репский Василий Михайлович</t>
  </si>
  <si>
    <t xml:space="preserve">628011, Россия, Ханты-Мансийский автономный округ-Югра, г. Ханты-Мансийск, ул. Анны Коньковой, 8            </t>
  </si>
  <si>
    <t xml:space="preserve">628011, Россия, Ханты-Мансийский автономный округ-Югра, г. Ханты-Мансийск, ул. Анны Коньковой, 8  
Контактный телефон: 388-404 (доб.327),
school4-hm@yandex.ru
</t>
  </si>
  <si>
    <t>http://school4hm.ru/</t>
  </si>
  <si>
    <t xml:space="preserve">В здании имеется бассейн </t>
  </si>
  <si>
    <t>Не осуществлялись</t>
  </si>
  <si>
    <t>Договор о сотрудничестве от 12.08.2014 г. № 44 об оказании медицинской помощи с БУ ХМАО-Югры «Окружная клиническая больница»</t>
  </si>
  <si>
    <t xml:space="preserve">Лицензия от 14.12.2015 № 2449 на осуществление образовательной деятельности по программам дошкольного, начального общего, основного общего, среднего общего, а также программам дополнительного образования детей и взрослых. </t>
  </si>
  <si>
    <t>С целью создания в МБОУ «СОШ №4» доступной среды, позволяющей обеспечить полноценную интеграцию и личностную самореализацию детей с ограниченными возможностями здоровья и детей-инвалидов, созданы материально-технические условия, обеспечивающие возможность для беспрепятственного доступа детей с недостатками физического развития в здание и помещения школы (включая пандусы, пристеные поручни, лифт, специально оборудованные места, специализированное учебное, медицинское оборудование)
http://school4hm.ru/svedeniya-ob-oo/dostupnaya-sreda/</t>
  </si>
  <si>
    <t>Муниципальное бюджетное общеобразовательное учреждение «Средняя общеобразовательная школа №5 имени Безноскова Ивана Захаровича» (МБОУ "СОШ№5"), лагерь с дневным пребыванием детей "МБОУ СОШ №5"</t>
  </si>
  <si>
    <t>Кузьменкова Валентина Михайловна</t>
  </si>
  <si>
    <t>628012, Россия, Ханты-Мансийский автономный округ-Югра, г. Ханты-Мансийск, ул. Свердлова, д. 27.</t>
  </si>
  <si>
    <t>628012, Россия, Ханты-Мансийский автономный округ-Югра, г. Ханты-Мансийск, ул. Свердлова, д. 27. тел.  33-32-87 (215), school5hmao@mail.ru</t>
  </si>
  <si>
    <t>http://www.school5xm.ru/#</t>
  </si>
  <si>
    <t>Здание школы введено в эксплуатацию в 2002 году</t>
  </si>
  <si>
    <t>Проведена плановая проверка Управлением Роспотребнадзора по ХМАО – Югре. Акт № 219 от 25.06.2021 года. 
Замечания устранены в полном объеме в установленные сроки.</t>
  </si>
  <si>
    <t>Договор о сотрудничестве с БУ ХМАО-Югры «Окружная клиническая больница» (лицензия  № ЛО-86-01-003701 от 27.11.2020).</t>
  </si>
  <si>
    <t xml:space="preserve"> Лицензия от 22.12.2015 №2466  на осуществление образовательной деятельности </t>
  </si>
  <si>
    <t>Муниципальное бюджетное общеобразовательное учреждение «Средняя общеобразовательная школа № 6 имени Сирина Николая Ивановича» 
(МБОУ «СОШ № 6 им. Сирина Н.И.»)
 лагерь с дневным пребыванием детей «Патриот Отечества»</t>
  </si>
  <si>
    <t>Москвина Светлана Олеговна</t>
  </si>
  <si>
    <t xml:space="preserve">628012, Россия, Ханты-Мансийский автономный округ-Югра, г. Ханты-Мансийск, ул. Рознина, д. 27, 35
</t>
  </si>
  <si>
    <t xml:space="preserve">628012, Россия, Ханты-Мансийский автономный округ-Югра, г. Ханты-Мансийск, ул. Рознина, д. 27, 35, тел.           8(3467) 32-86-64
Schol6h-m86@yandex.ru  
</t>
  </si>
  <si>
    <t xml:space="preserve"> http://shkola6hm.ru/</t>
  </si>
  <si>
    <t xml:space="preserve">Сезонный режим работы: 
Весенний период:  
27.03.2023-31.03.2023       
Летний период: 
23.06.2023-13.07.2023
Осенний период: 
29.10.2023-03.11.2023 </t>
  </si>
  <si>
    <t>Здание школы введено в эксплуатацию в 2007 году</t>
  </si>
  <si>
    <t>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07.06.2022 года №86.ХЦ.01.000.М.000057.06.22</t>
  </si>
  <si>
    <t xml:space="preserve">Проведена внеплановая проверка 
Распоряжение (приказ) заместителя руководителя Управления Роспотребнадзора по ХМАО-Югре А.А. Казачинина № 220 от 31.06.2021 г.
замечания устранены в полном объеме в установленные сроки.
</t>
  </si>
  <si>
    <t>Договор о сотрудничестве с  БУ ХМАО-Югры «Окружная клиническая больница» № 78 от 23.07.2019 года.</t>
  </si>
  <si>
    <t>Лицензия на осуществление образовательной деятельности № 2710 от 12.08.2016 года.</t>
  </si>
  <si>
    <t>Услуги для инвалидов и детей с ограниченными возможностями условно доступны.  Созданы материально-технические условия: входная группа оборудована пандусом для маломобильных групп населения; имеется кнопка вызова сотрудников школы, для предоставления услуг по оказанию инвалидам и лицам с ОВЗ необходимой технической помощи;  специализированный санузел на первом этаже; наличие в здании школы указателей для слабовидящих;  видеоувеличитель портативный электронный, магнитный набор для реабилитации «Ориенти»; для слабослышащих: FM-приёмник ARCс индукционной петлей, передатчик AMIGO T31, радиокласс «Сонет-PCM» 1-1;  обеспечен доступ для транспорта с заездом на территорию школы для лиц с ОВЗ и инвалидов.</t>
  </si>
  <si>
    <t xml:space="preserve">Муниципальное бюджетное общеобразовательное учреждение «Центр образования №7 имени Дунина-Горкавича Александра Александровича» (МБОУ "Центр образования №7 им. Дунина-Горкавича А.А."), лагерь с дневным пребыванием детей «Подсолнух» 
</t>
  </si>
  <si>
    <t>Букренева Ксения Геннадьевна</t>
  </si>
  <si>
    <t>628007, Россия, Ханты-Мансийский автономный округ-Югра, г. Ханты-Мансийск, улица Строителей, дом 90б</t>
  </si>
  <si>
    <t>628007, Россия, Ханты-Мансийский автономный округ-Югра, г. Ханты-Мансийск, ул. Строителей, 90б, контактный телефон 38-88-31 доб 2, e-mail: shcool7.hm@yandex.ru</t>
  </si>
  <si>
    <t>http://school7hm.ru/</t>
  </si>
  <si>
    <t xml:space="preserve">Сезонный режим работы: 
Весенний период:            27.03.2023-31.03.2023
Летний период:              10.06.2023-30.06.2023; 
01.08.2023-24.08.2023; 
Осенний период:         29.10.2023-03.11.2023 </t>
  </si>
  <si>
    <t>Здание школы введено в эксплуатацию в 2017 году</t>
  </si>
  <si>
    <t>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24.05.2022 года №86.ХЦ.01.000.М.000026.05.22</t>
  </si>
  <si>
    <t>Проведена плановая проверка Управление Роспотребнадзора по ХМАО-Югре. Акт № 221 от 01.07.2021 года. 
Замечание устранены в полном объеме в установленные сроки.</t>
  </si>
  <si>
    <t>Договор от 09.01.2018 № 22 о сотрудничестве с БУ ХМАО-Югры «Окружная клиническая больница»</t>
  </si>
  <si>
    <t xml:space="preserve">Лицензия № 3053 от 07.03.2018 года на осуществление образовательной деятельности </t>
  </si>
  <si>
    <t>Муниципальное бюджетное общеобразовательное учреждение «Средняя общеобразовательная школа №8» (МБОУ "СОШ №8"), лагерь с дневным пребыванием детей "Дети +"</t>
  </si>
  <si>
    <t>Федулова Людмила Николаевна</t>
  </si>
  <si>
    <t>628007, Россия, Ханты-Мансийский автономный округ-Югра, г. Ханты-Мансийск, ул. Гагарина д. 133а</t>
  </si>
  <si>
    <t xml:space="preserve">628007, Россия, Ханты-Мансийский автономный округ-Югра, г. Ханты-Мансийск, ул. Гагарина д.133а, (83467) 32-24-90, (83467) 32-24-91, school8xmao@mail.ru </t>
  </si>
  <si>
    <t>http://school8-hm.ru/</t>
  </si>
  <si>
    <t xml:space="preserve">Сезонный режим работы: 
Весенний период: 
27.03.2023-31.03.2023         Летний период: 
30.05.2023-22.06.2023
Осенний период:
29.10.2023-03.11.2023 </t>
  </si>
  <si>
    <t>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ХМОА-Югре от 18.05.2022 года №86.ХЦ.01.000.М.000015.05.22</t>
  </si>
  <si>
    <t xml:space="preserve">Договор о сотрудничестве с БУ ХМАО-Югры «Окружная клиническая больница»  (лицензия  № ЛО-86-01-003701 от 27.11.2020) </t>
  </si>
  <si>
    <t xml:space="preserve">Лицензия от 12.09.2018 года № 3179  на осуществление образовательной деятельности
</t>
  </si>
  <si>
    <t>Муниципальное бюджетное общеобразовательное учреждение «Средняя общеобразовательная школа №8» (МБОУ "СОШ №8"), классы русской духовной культуры (КРДК), лагерь с дневным пребыванием детей "Исток"</t>
  </si>
  <si>
    <t xml:space="preserve">628007, Россия, Ханты-Мансийский автономный округ-Югра, г. Ханты-Мансийск, ул. Гагарина 17 (дополнительный корпус школы), (83467) 32-24-90, (83467) 32-24-91 доб. 220, school8xmao@mail.ru </t>
  </si>
  <si>
    <t xml:space="preserve">Услуги для инвалидов и детей с ограниченными возможностями условно доступны. Созданы материально-технические условия:  входная группа оборудована пандусом для маломобильных групп населения; имеется кнопка вызова сотрудников школы, для предоставления услуг по оказанию инвалидам и лицам с ОВЗ необходимой технической помощи; наличие в здании школы указателей для слабовидящих; обеспечен доступ для транспорта с заездом на территорию школы для лиц с ОВЗ и инвалидов. </t>
  </si>
  <si>
    <t>Муниципальное бюджетное общеобразовательное учреждение «Средняя общеобразовательная школа №9» (МБОУ "СОШ №9"), лагерь с дневным пребыванием детей «Страна детства»</t>
  </si>
  <si>
    <t>Личкун Юрий Михайлович</t>
  </si>
  <si>
    <t>628013, Россия, Тюменская область, Ханты-Мансийский автономный округ  - Югра, г.Ханты-Мансийск. Ул. Осенняя 2</t>
  </si>
  <si>
    <t>628013, Россия, Ханты-Мансийский автономный округ - Югра, г. Ханты-мансийск,  ул Осенняя, зд. 2, тел. +7 (952)-722-57-00 school9hm@mail.ru</t>
  </si>
  <si>
    <t>https://shkola9xantymansijsk-r86.gosweb.gosuslugi.ru/</t>
  </si>
  <si>
    <t>Лагерь с дневным пребыванием детей «Страна детства»</t>
  </si>
  <si>
    <t xml:space="preserve">Здание школы введено в эксплуатацию в 2022 году </t>
  </si>
  <si>
    <t xml:space="preserve"> Медицинское сопровождение осуществляется квалифицированным медицинским работником БУ ХМАО-Югры «Окружная клиническая больница» (лицензия  № ЛО-86-01-003701 от от 24.10.2022)  на базе МБОУ "Средняя общеобразовательная школа №9". </t>
  </si>
  <si>
    <t>Лицензия на осуществление образовательной деятельности № Л035-01304-86/00614674 от 02.09.2022</t>
  </si>
  <si>
    <t xml:space="preserve">Муниципальное бюджетное общеобразовательное учреждение   "Гимназия №1" (МБОУ «Гимназия №1), образовательно-оздоровительный лагерь с дневным пребыванием детей "Kidsland"
</t>
  </si>
  <si>
    <t>Шишкина Римма Иозапасовна</t>
  </si>
  <si>
    <t>628000,  Россия, Ханты-Мансийский автономный округ-Югра, г. Ханты-Мансийск,  ул. Ямская, д. 6,</t>
  </si>
  <si>
    <t>628000,  Россия, Ханты-Мансийский автономный округ-Югра, г. Ханты-Мансийск, ул. /Ямская, д. 6, тел. (+73467)35-96-10 , e-mail: gimnazium2006@yandex.ru</t>
  </si>
  <si>
    <t>www.гимназия1.рф</t>
  </si>
  <si>
    <t>Сезонный режим работы: 
Весенний период:  
06.03.2023-11.03.2023       
Летний период: 
06.06.2023-25.06.2023
Осенний период:  
 с 28.10.2023 - 03.11.2023</t>
  </si>
  <si>
    <t>Санитарно-эпидемиологическое заключение выдано Управлением Федеральной службы по надзору в сфере защиты прав потребителей и благополучия человека ХМАО - Югре, дата выдачи 30.05.2022 года № 86.ХЦ.01.000.М.000045.05.22</t>
  </si>
  <si>
    <t>Проведена плановая проверкаУправлением Роспотребнадзора по ХМАО – Югре. Акт № 237 от 30.06.2021 года. Нарушений не выявлено. Замечания устранены в ходе проведения проверки.</t>
  </si>
  <si>
    <t>Договор о сотрудничестве с БУ ХМАО-Югры «Окружная клиническая больница» от 18.09.2019 №94</t>
  </si>
  <si>
    <t>Лицензия на осуществление образовательной деятельности от 14.05.2015 №2044</t>
  </si>
  <si>
    <t xml:space="preserve">Услуги для детей-инвалидов и детей с ограниченными возможностями условно доступны. Созданы материально-технические условия:  входная группа оборудована пандусом для маломобильных групп населения; имеется кнопка вызова сотрудников школы, для предоставления услуг по оказанию инвалидам и лицам с ОВЗ необходимой технической помощи; специализированный санузел на первом этаже; наличие в здании школы указателей для слабовидящих; обеспечен доступ для транспорта с заездом на территорию школы для лиц с ОВЗ и инвалидов. </t>
  </si>
  <si>
    <t>Муниципальное бюджетное учреждение дополнительного образования «Детская школа искусств»(МБУДО «ДШИ»),
лагерь с дневным пребыванием детей «Город мастеров»</t>
  </si>
  <si>
    <t>Родь Ярослав Иванович</t>
  </si>
  <si>
    <t xml:space="preserve">628011, Россия, Ханты-Мансийский автономный округ-Югра, г.Ханты-Мансийск, ул. Дзержинского, 7 
</t>
  </si>
  <si>
    <t xml:space="preserve">628011, Россия, Ханты-Мансийский автономный округ-Югра, г.Ханты-Мансийск, ул. Дзержинского, 7 , тел. 33-20-40, 
muzrod@rambler.ru
</t>
  </si>
  <si>
    <t>https://dshi.edusite.ru</t>
  </si>
  <si>
    <t>Сезонный режим работы:  
Весенний период:
 27.03.2023-31.03.2023 
Летний период:               08.06.2023-02.07.2023
Осенний период:   
29.10.2023-03.11.2023</t>
  </si>
  <si>
    <t>Здание введено в эксплуатацию в 2009 году</t>
  </si>
  <si>
    <t>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18.10.2022 года №  86.ЦХ.01.000.М.000092.10.22</t>
  </si>
  <si>
    <t xml:space="preserve"> Медицинское сопровождение осуществляется квалифицированным медицинским работником БУ ХМАО-Югры «Окружная клиническая больница» (лицензия  № ЛО-86-01-003701 от 27.11.2020)  на базе МБОУ "Средняя общеобразовательная школа №3". </t>
  </si>
  <si>
    <t xml:space="preserve">Лицензия от 24.12.2018 года № 3217 на осуществление образовательной деятельности по дополнительным общеобразовательным программам
</t>
  </si>
  <si>
    <t xml:space="preserve">  Условия для хранения медицинских препаратов не предусмотрены.
Услуги для инвалидов и детей с ограниченными возможностями условно доступны. Созданы материально-технические условия:  входная группа оборудована пандусом для маломобильных групп населения; имеется кнопка вызова сотрудников школы, для предоставления услуг по оказанию инвалидам и лицам с ОВЗ необходимой технической помощи; наличие в здании школы указателей для слабовидящих; обеспечен доступ для транспорта с заездом на территорию школы для лиц с ОВЗ и инвалидов. </t>
  </si>
  <si>
    <t>Муниципальное бюджетное учреждение дополнительного образования "Межшкольный учебный комбинат" (МБУДО "МУК"), лагерь с дневным пребыванием детей "Школа мастеров "Профи"</t>
  </si>
  <si>
    <t>Черняева Надежда Петровна</t>
  </si>
  <si>
    <t xml:space="preserve">628011, Тюменская область, Ханты-Мансийский автономный округ – Югра,                                  г. Ханты-Мансийск,                                 ул. Рознина, 35                          </t>
  </si>
  <si>
    <t>628011, Тюменская область, Ханты-Мансийский автономный округ – Югра,                                  г. Ханты-Мансийск,                                 ул. Рознина, 35,                          тел: 33-20-68, mukhm@mail.ru</t>
  </si>
  <si>
    <t>mukhm.ru</t>
  </si>
  <si>
    <t>Здание введено в эксплуатацию в 2007 году</t>
  </si>
  <si>
    <t xml:space="preserve">Проведена плановая проверка Управлением Роспотребнадзора по ХМАО – Югре. Акт № 115 от 27.04.2021 года. Выявлены нарушения устранены частично. Нарушение уровня искусственной освещенности запланирован к устранению на текущий ремонт здания МБУДО «МУК» 2022 года. </t>
  </si>
  <si>
    <t xml:space="preserve">Медицинское сопровождение осуществляется квалифицированным медицинским работником БУ ХМАО-Югры «Окружная клиническая больница» (лицензия  № ЛО-86-01-003701 от 27.11.2020) на базе МБОУ «Средняя общеобразовательная школа №6 им. Сирина Н.И.». </t>
  </si>
  <si>
    <t>Лицензия на осуществление образовательной деятельности №2853 от 10.02.2017 года</t>
  </si>
  <si>
    <t xml:space="preserve">  Условия для хранения медицинских препаратов не предусмотрены.
Услуги для инвалидов и детей с ограниченными возможностями условно доступны. Созданы материально-технические условия:  входная группа оборудована пандусом для маломобильных групп населения; имеется кнопка вызова сотрудников школы, для предоставления услуг по оказанию инвалидам и лицам с ОВЗ необходимой технической помощи; наличие в здании школы указателей для слабовидящих; обеспечен доступ для транспорта с заездом на территорию школы для лиц с ОВЗ и инвалидов. (http://mukhm.ru/index.php/inklyuzivnoe-obrazovanie). </t>
  </si>
  <si>
    <t>Муниципальное бюджетное учреждение дополнительного образования «Центр дополнительного образования «Перспектива» (МБУДО «ЦДО «Перспектива»), лагерь с дневным пребыванием детей «Ровесник»</t>
  </si>
  <si>
    <t>Шишелякин Андрей Александрович</t>
  </si>
  <si>
    <t>628001, Ханты-мансийский Автономный Округ - Югра Автономный Округ, г. Ханты-мансийск, ул. Краснопартизанская, д.2</t>
  </si>
  <si>
    <t xml:space="preserve">628011, Россия, Ханты-Мансийский автономный округ-Югра, г. Ханты-Мансийск, ул. Анны Коньковой, 8  
Контактный телефон: 33-83-09
centr-hm@mail.ru
</t>
  </si>
  <si>
    <t>http://crthm.ru</t>
  </si>
  <si>
    <t>Здание введено в эксплуатацию в 2013 году</t>
  </si>
  <si>
    <t>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познавательно-речевому направлению развития детей №1 "Колокольчик" (МБДОУ "Детский сад №1 "Колокольчик", лагерь с дневным пребыванием детей «Волшебная страна»</t>
  </si>
  <si>
    <t>Чечулина Ольга Валерьевна</t>
  </si>
  <si>
    <t xml:space="preserve">Сирина ул., д.72, г. Ханты-Мансийск, Ханты-Мансийский автономный округ – Югра, Тюменская область, Россия, 628011
</t>
  </si>
  <si>
    <t xml:space="preserve">Сирина ул., д.72, г. Ханты-Мансийск, Ханты-Мансийский автономный округ – Югра, Тюменская область, Россия, 628011
Тел. 8(3467) 35-10-35
e-mail: mbdoy1hm@yandex.ru
</t>
  </si>
  <si>
    <t xml:space="preserve">ds1.admhmansy.ru </t>
  </si>
  <si>
    <t>Сезонный режим работы: 
Летний период                         01.06.2023 - 30.06.2023</t>
  </si>
  <si>
    <t>От 6 до 8 лет</t>
  </si>
  <si>
    <t xml:space="preserve">Проживание детей в период проведения смен 
не предусмотрено.
Обеспечивается 3-х разовое питание.
</t>
  </si>
  <si>
    <t>Здание введено в эксплуатацию в 2017 году</t>
  </si>
  <si>
    <t>Договор о сотрудничестве от 27.04.2021 г. № 58 об оказании медицинской помощи с БУ ХМАО-Югры «Окружная клиническая больница»</t>
  </si>
  <si>
    <t>Лицензия на осуществление образовательной деятельности №2803 от 23.03.2021 года</t>
  </si>
  <si>
    <t xml:space="preserve">Услуги для инвалидов и детей с ограниченными возможностями доступно полностью избирательно, (О,У), доступно частично избирательно (К,С.Г). Созданы материально-технические условия: входная группа оборудована пандусом для маломобильных групп населения; обеспечен доступ для транспорта с заездом на территорию детского сада для лиц с ОВЗ и инвалидов. </t>
  </si>
  <si>
    <t>Муниципальное бюджетное дошкольное образовательное учреждение "Детский сад №2 "Дюймовочка" (МБДОУ "Детский сад №2 "Дюймовочка", лагерь с дневным пребыванием детей «Алые паруса»</t>
  </si>
  <si>
    <t>Бояркина Елена Генриховна</t>
  </si>
  <si>
    <t xml:space="preserve">628011, Тюменская область, Ханты-Мансийский автономный округ - Югра,  г. Ханты-Мансийск,                          ул. Гагарина, 94                          </t>
  </si>
  <si>
    <t xml:space="preserve">628011, Тюменская область, Ханты-Мансийский автономный округ - Югра,  г. Ханты-Мансийск,                          ул. Гагарина, 94,                          тел: 33-52-09 (доб. 4), detskiysad.dyuymovochka@mail.ru;                </t>
  </si>
  <si>
    <t>http://dujmovochka.ru/letniy-lager/</t>
  </si>
  <si>
    <t>Здание введено в эксплуатацию в 1977 году</t>
  </si>
  <si>
    <t>Договор о сотрудничестве от 24.05.2017 г. об оказании медицинской помощи с БУ ХМАО-Югры «Окружная клиническая больница»</t>
  </si>
  <si>
    <t>Лицензия № 2983 от 06 октября 2017 года на осуществление образовательной деятельности</t>
  </si>
  <si>
    <t xml:space="preserve">Доступно полностью индивидуально для инвалидов с нарушением слуха, с нарушением умственного развития. Доступно частично избирательно для инвалидов с нарушением ОДА, с нарушением зрения и передвигающихся в кресле-коляске. </t>
  </si>
  <si>
    <t>Муниципальное бюджетное дошкольное образовательное учреждение «Центр развития ребенка - детский сад № 7 «Елочка», (МБДОУ «Центр развития ребенка - детский сад № 7 «Елочка»), летний оздоровительный лагерь с дневным пребыванием детей «Елочка Land»</t>
  </si>
  <si>
    <t>Ярманова Инна Викторовна</t>
  </si>
  <si>
    <t xml:space="preserve">628001, Тюменская область, Ханты-Мансийский автономный округ - Югра,  г. Ханты-Мансийск,                          ул. Кирова, 15                          </t>
  </si>
  <si>
    <t xml:space="preserve">628001, Тюменская область, Ханты-Мансийский автономный округ - Югра,  г. Ханты-Мансийск,                          ул. Кирова, 15,                          тел: 33-88-07,                33-90-35, доб.1, elochka7hm@mail.ru </t>
  </si>
  <si>
    <t>https://sad7elochka.ru/</t>
  </si>
  <si>
    <t>Сезонный режим работы: 
Летний период                             01.06.2023 - 30.06.2023</t>
  </si>
  <si>
    <t>Договор о сотрудничестве от 23.04.2021 г. № 52 об оказании медицинской помощи с БУ ХМАО-Югры «Окружная клиническая больница»</t>
  </si>
  <si>
    <t xml:space="preserve">Лицензия на осуществление образовательной деятельности № 2730 от 12.09.2016 года </t>
  </si>
  <si>
    <t>Услуги для инвалидов и детей с ограниченными возможностями условно доступны. Созданы материально-технические условия: технические средства (кресла-коляски), доступная среда (автостоянка   для инвалидов, входная группа оборудована пандусом для маломобильных групп населения , установлены поручни и ограждение в санузле 1 этажа, на стеклянных частях дверей размещены сигнальные знаки (круг желтого цвета), для подъема на второй, третий этаж здания имеется пассажирский лифт и т.д.)</t>
  </si>
  <si>
    <t xml:space="preserve">Муниципальное бюджетное общеобразовательное учреждение «Центр образования №7 имени Дунина-Горкавича Александра Александровича» (МБОУ "Центр образования №7 им. Дунина-Горкавича А.А."), лагерь с дневным пребыванием «Мамонтенок» 
</t>
  </si>
  <si>
    <t>628007, Тюменская область, Ханты-Мансийский автономный округ-Югра, г. Ханты-Мансийск, ул. Строителей, дом 90б</t>
  </si>
  <si>
    <t>628007, Тюменская область, Ханты-Мансийский автономный округ-Югра, г. Ханты-Мансийск, ул. Строителей, 90б, контактный телефон 38-88-31 доб 11,  e-mail: shcool7.hm@yandex.ru</t>
  </si>
  <si>
    <t xml:space="preserve">Сезонный режим работы:                                        
Летний период:
1 смена                                30.05.2023 - 28.06.2023
2 смена                                01.07.2023 - 29.07.2023                         </t>
  </si>
  <si>
    <t>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24.05.2022 года № 86.ХЦ.01.000.М.000026.05.22</t>
  </si>
  <si>
    <t>Договор о сотрудничестве от 09.01.2018 г. № 22 об оказании медицинской помощи с БУ ХМАО-Югры «Окружная клиническая больница»</t>
  </si>
  <si>
    <t xml:space="preserve">Лицензия на осуществление образовательной деятельности  № 3053 от 17.03.2018 </t>
  </si>
  <si>
    <t xml:space="preserve">Муниципальное бюджетное дошкольное образовательное учреждение "Центр развития ребенка-детский сад № 8 "Солнышко" (МБДОУ "ЦРР-детский сад № 8 "Солнышко"), лагерь с дневным пребыванием детей "Солнечные лучики" </t>
  </si>
  <si>
    <t>Ермолина Ирина Александровна</t>
  </si>
  <si>
    <t>628007, Тюменская область, Ханты-Мансийский автономный округ-Югра, г.Ханты-Мансийск, ул. Островского, 37</t>
  </si>
  <si>
    <t>628007, Тюменская область, Ханты-Мансийский автономный округ-Югра, г.Ханты-Мансийск, ул.Островского, 37, тел.32-40-50 (доб,1), e-mail: Solnishko82007@rambler.ru</t>
  </si>
  <si>
    <t>дс8солнышко.рф</t>
  </si>
  <si>
    <t>Сезонный режим работы: 
Летний период:
1 смена                             01.06.2023 - 30.06.2023</t>
  </si>
  <si>
    <t>Здание введено в эксплуатацию в 2004 году</t>
  </si>
  <si>
    <t>Договор о сотрудничестве от 15.04.2020 г. № 23 об оказании медицинской помощи с БУ ХМАО-Югры «Окружная клиническая больница»</t>
  </si>
  <si>
    <t xml:space="preserve">Лицензия на осуществление образовательной деятельности от 10.08.2015 № 2198 </t>
  </si>
  <si>
    <t>Услуги для инвалидов и детей с ограниченными возможностями здоровья условно доступны. Созданы материально-технические условия: доступная среда (автостоянка   для инвалидов, пандусы, на стеклянных частях дверей размещены сигнальные знаки (круг желтого цвета), для подъема на второй, третий этаж, четвертый этаж здания имеется пассажирский лифт и т.д.</t>
  </si>
  <si>
    <t>Муниципальное бюджетное дошкольное образовательное учреждение "Детский сад №9 "Одуванчик" (МБДОУ "Детский сад №9 "Одуванчик"), лагерь с дневным пребыванием детей «Одуванчик»</t>
  </si>
  <si>
    <t>Борисенко Елена Николаевна</t>
  </si>
  <si>
    <t>628011, Тюменская область, Ханты-Мансийский автономный округ-Югра, г. Ханты – Мансийск, ул. Строителей, 92</t>
  </si>
  <si>
    <t>628007, Тюменская область, Ханты-Мансийский автономный округ-Югра, г. Ханты – Мансийск, ул. Строителей, 92, тел. 8(3467) 33-21-11, mbdou9hm@mail.ru</t>
  </si>
  <si>
    <t>https://mbdou9hm.ru/</t>
  </si>
  <si>
    <t>Сезонный режим работы: 
Летний период: 
1 смена                             01.07.2023 - 29.07.2023</t>
  </si>
  <si>
    <t>Здание введено в эксплуатацию в 1978 году, капитальный ремонт производился 2018 году.</t>
  </si>
  <si>
    <t>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24.05.2022 года  № 86.ХЦ.01.000.М.000022.05.22</t>
  </si>
  <si>
    <t>Договор о сотрудничестве № 36 от 19 марта 2021 года об оказании медицинской помощи с БУ ХМАО-Югры «Окружная клиническая больница»</t>
  </si>
  <si>
    <t>Лицензия на осуществление образовательной деятельности № 2972 от 28.09.2017 года</t>
  </si>
  <si>
    <t xml:space="preserve">Услуги для инвалидов и детей с ограниченными возможностями не доступны. </t>
  </si>
  <si>
    <t>628011, Тюменская область, Ханты-Мансийский автономный округ-Югра, г. Ханты – Мансийск, ул. Рассветная, 2</t>
  </si>
  <si>
    <t>628011, Тюменская область, Ханты-Мансийский автономный округ-Югра, г. Ханты – Мансийск, ул. Рассветная, 2, тел. 8(3467) 38-83-60, mbdou9hm@mail.ru</t>
  </si>
  <si>
    <t>Здание введено в эксплуатацию в 2015 году</t>
  </si>
  <si>
    <t>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24.05.2022 года 86.ХЦ.01.000.М.000022.05.22</t>
  </si>
  <si>
    <t xml:space="preserve">Услуги для инвалидов и детей с ограниченными возможностями условно доступны. Созданы материально-технические условия: входная группа оборудована пандусом для маломобильных групп населения. </t>
  </si>
  <si>
    <t>Муниципальное бюджетное дошкольное образовательное учреждение «Детский сад № 11 «Радуга» (МБДОУ «Детский сад № 11 «Радуга»), лагерь  с дневным пребыванием детей «Радужное лето»</t>
  </si>
  <si>
    <t>Ружинскас Оксана Николаевна</t>
  </si>
  <si>
    <t xml:space="preserve">628011, Тюменская область, Ханты-Мансийский автономный округ-Югра, г. Ханты – Мансийск, ул. Коминтерна, д.10
</t>
  </si>
  <si>
    <t xml:space="preserve">628011, Тюменская область, Ханты-Мансийский автономный округ-Югра, г. Ханты – Мансийск, ул. Коминтерна, д.10, контактный телефон: (3467) 300-250 доб.2 
e-mail: DSRaduga@yandex.ru
</t>
  </si>
  <si>
    <t>DSRaduga@yandex.ru</t>
  </si>
  <si>
    <t>Здание введено в эксплуатацию 2008 году</t>
  </si>
  <si>
    <t>Договор о сотрудничестве №11 от 09.01.2018 г. оказании медицинской помощи с БУ ХМАО-Югры «Окружная клиническая больница»</t>
  </si>
  <si>
    <t>Лицензия от 21.03.2016 № 2589 на осуществление образовательной деятельности</t>
  </si>
  <si>
    <t>Услуги для инвалидов и детей с ограниченными возможностями условно доступны. Созданы материально-технические условия:  специализированный санузел на первом этаже; использование полифункционального игрового оборудования на занятиях по физической культуре, проведение релаксационных упражнений с элементами логоритмики; обеспечение условий доступа в здание.</t>
  </si>
  <si>
    <t>Муниципальное бюджетное дошкольное образовательное учреждение «Детский сад комбинированного вида № 14 «Березка» (МБДОУ Детский сад № 14 «Березка), лагерь с дневным пребыванием детей «Затейники»</t>
  </si>
  <si>
    <t>Москвина Светлана Валентиновна</t>
  </si>
  <si>
    <t xml:space="preserve">628001, Тюменская область, Ханты-Мансийский автономный округ-Югра, г. Ханты – Мансийск, ул. Ямская, д.8
</t>
  </si>
  <si>
    <t xml:space="preserve">628001, Тюменская область, Ханты-Мансийский автономный округ-Югра, г. Ханты – Мансийск, ул. Ямская, д.8.
тел/факс (3467)35-85-56,
e-mail: mdou-berezka-14@mail.ru
</t>
  </si>
  <si>
    <t>https://www.berezka-hmao.ru/</t>
  </si>
  <si>
    <t>От 6 до 7 лет</t>
  </si>
  <si>
    <t>Здание введено в эксплуатацию 2007 году</t>
  </si>
  <si>
    <t>Проведена плановая проверка Управлением Роспотребнадзора по ХМАО – Югре. Акт от 20.05.2021 года. Нарушений не выявлено.</t>
  </si>
  <si>
    <t>Договор о сотрудничестве от 25.05.2013 г. № 25 об оказании медицинской помощи с БУ ХМАО – Югры «Окружная клиническая больница»</t>
  </si>
  <si>
    <t>Лицензия на право ведения образовательной деятельности от 09.06.2015 г., серия 86 ПО, № 0001297</t>
  </si>
  <si>
    <t>Услуги для инвалидов и детей с ограниченными возможностями условно доступны. Созданы материально-технические условия:  входная группа оборудована пандусом для маломобильных групп населения; В наличии поручни, пандус, сигнальные знаки (световые ориентиры («Вход», «Выход» «Направление движения»).</t>
  </si>
  <si>
    <t xml:space="preserve">Муниципальное бюджетное дошкольное образовательное учреждение «Центр развития ребенка - детский сад № 15 «Страна чудес» (МБДОУ «Центр развития ребенка - детский сад № 15 «Страна чудес»), лагерь с дневным пребыванием детей «Город детства» </t>
  </si>
  <si>
    <t>Куклина Валентина Викторовна</t>
  </si>
  <si>
    <t xml:space="preserve">628002, Тюменская область, Ханты-Мансийский автономный округ-Югра, г. Ханты – Мансийск, ул.  Рябиновая, д.22 
</t>
  </si>
  <si>
    <t xml:space="preserve">628002, Тюменская область, Ханты-Мансийский автономный округ-Югра, г. Ханты – Мансийск, ул.  Рябиновая, д.22, 
тел/факс (3467)36-12-80, 35-10-05 (доб.1)
e-mail: mbdou15@yandex.ru      
</t>
  </si>
  <si>
    <t xml:space="preserve">http://ds15.admhmansy.ru  </t>
  </si>
  <si>
    <t>Сезонный режим работы: 
Летний период
1 смена                             01.06.2023 - 30.06.2023</t>
  </si>
  <si>
    <t>Здание введено в эксплуатацию 2010 году</t>
  </si>
  <si>
    <t>Договор безвозмездного пользования с БУ ХМАО-Югры «Окружная клиническая больница» от 07.06.2019 №65</t>
  </si>
  <si>
    <t>Лицензия на осуществление образовательной деятельности серия 86Л01 №0001990 регистрационный №2750 от 29.06.2016</t>
  </si>
  <si>
    <t>Услуги для инвалидов и детей с ограниченными возможностями условно доступны. Созданы материально-технические условия: входная группа оборудована пандусом для маломобильных групп населения; имеется кнопка вызова сотрудников дошкольной организации, для предоставления услуг по оказанию инвалидам и лицам с ОВЗ необходимой технической помощи; конструктивные особенности здания предусматривают наличие подъемников (лифт); обеспечен доступ для транспорта с заездом на территорию дошкольной организации для лиц с ОВЗ и инвалидов.</t>
  </si>
  <si>
    <t xml:space="preserve">Муниципальное бюджетное дошкольное образовательное учреждение "Детский сад №17 "Незнайка" (МБДОУ "Детский сад № 17 "Незнайка"), лагерь с дневным пребыванием детей «Цветочный город» </t>
  </si>
  <si>
    <t>Витушкина Ярославна Владимировна</t>
  </si>
  <si>
    <t xml:space="preserve"> 628010, Тюменская область, Ханты-Мансийский автономный округ-Югра, г. Ханты – Мансийск,                           ул. Ломоносова д. 38                                                                                                            </t>
  </si>
  <si>
    <t xml:space="preserve">628010, Тюменская область, Ханты-Мансийский автономный округ-Югра, г. Ханты – Мансийск,                           ул. Ломоносова д. 38, тел. 8(3467)388-363, e-mail: hm-ds17@mail.ru                                                                                                              </t>
  </si>
  <si>
    <t xml:space="preserve">https://detsad17neznaika.ru </t>
  </si>
  <si>
    <t>Здание введено в эксплуатацию 2014 году</t>
  </si>
  <si>
    <t xml:space="preserve"> Договор о сотрудничестве от 09.01.2014 г. № 11 об оказании медицинской помощи с БУ ХМАО-Югры «Окружная клиническая больница»</t>
  </si>
  <si>
    <t xml:space="preserve">Лицензия от 11.11.2015 № 2384  на осуществление образовательной деятельности </t>
  </si>
  <si>
    <t>Услуги для инвалидов и детей с ограниченными возможностями условно доступны. Здание обеспечено парковкой для лиц с ОВЗ и инвалидов.  Созданы материально-технические условия:  имеется пандус, лифт, указатели для слабовидящих.</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</si>
  <si>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социально-личностному направлению развития детей № 18 «Улыбка» (МБДОУ «Детский сад № 18 «Улыбка»), лагерь с дневным пребыванием детей "Улыбка"</t>
  </si>
  <si>
    <t>Косоротова Елена Анатольевна</t>
  </si>
  <si>
    <t xml:space="preserve">628001, Россия, 
Ханты-Мансийский автономный округ-Югра,
г. Ханты-Мансийск,
ул. Мичурина, 2,
</t>
  </si>
  <si>
    <t xml:space="preserve">628001, Россия, 
Ханты-Мансийский автономный округ-Югра,
г. Ханты-Мансийск, ул. Мичурина, 2, тел. 8(34673)383-40, эл.почта hmulybka@mail.tu
</t>
  </si>
  <si>
    <t>ds18hm.nubex.ru</t>
  </si>
  <si>
    <t xml:space="preserve">Сезонный режим работы:                                        
Летний период:
1 смена                                01.06.2022 - 30.06.2022                                   </t>
  </si>
  <si>
    <t>393 рубля 75 копеек</t>
  </si>
  <si>
    <t>Здание введено в эксплуатацию 2011 году</t>
  </si>
  <si>
    <t xml:space="preserve">Санитарно-эпидемиологическое заключение выдано Управлением Федеральной службы по надзору в сфере защиты прав потребителей и благополучия человека по ХМАО-Югре 25.05.2022 № 86.ХЦ.01.000.М.0000355.05.21
</t>
  </si>
  <si>
    <t xml:space="preserve">Договор о сотрудничестве от 15.03.2021 г. № 32 об оказании медицинской помощи с БУ ХМАО-Югры «Окружная клиническая больница» </t>
  </si>
  <si>
    <t>Лицензия № 3249 от 06.02.2019 г. на осуществление образовательной деятельности</t>
  </si>
  <si>
    <t>Услуги для инвалидов и детей с ограниченными возможностями  доступны частично избирательно. Созданы материально-технические условия:  входная группа оборудована пандусом для маломобильных групп населения; имеется кнопка вызова сотрудников учреждения; наличие в здании детского сада  указателей для слабовидящих обеспечено; обеспечен доступ для транспорта с заездом на территорию для лиц с ОВЗ и инвалидов.</t>
  </si>
  <si>
    <t xml:space="preserve">Сезонный режим работы:                                        
Летний период:
1 смена                                01.06.2023 - 30.06.2023                                   </t>
  </si>
  <si>
    <t xml:space="preserve">Муниципальное бюджетное дошкольное образовательное учреждение «Центр развития ребенка – детский сад № 20 «Сказка» (МБДОУ ЦРР «Детский сад №20 «Сказка»), лагерь с дневным пребыванием детей «Сказка.ru»
</t>
  </si>
  <si>
    <t>Турсукова Елена Вячеславовна</t>
  </si>
  <si>
    <t>Юридический адрес:                628011, Тюменская область, Ханты-Мансийский автономный округ-Югра, г. Ханты-Мансийск, ул. Комсомольская, 30а</t>
  </si>
  <si>
    <t>Корпус 1. 628001, Тюменская область, Ханты-Мансийский автономный округ-Югра, г. Ханты-Мансийск, ул. Объездная, 55, 
тел. 31-89-75      skazka-hm@mail.ru</t>
  </si>
  <si>
    <t>https://сказка-югра.рф</t>
  </si>
  <si>
    <t xml:space="preserve">Здание по ул. Объездная, д.55  введено в эксплуатацию в 2015 году. Здание по ул. Комсомольская, 30а введено в эксплуатацию в  1983 году. </t>
  </si>
  <si>
    <t>Договор о сотрудничестве с БУ ХМАО-Югры «Окружная клиническая больница» №52 от 01.11.2015 года.</t>
  </si>
  <si>
    <t>Лицензия на осуществление образовательной деятельности  №2480, серия 86Л01 №0001713 от 30 декабря 2015 года.</t>
  </si>
  <si>
    <t>МБДОУ "ЦРР - детский сад № 20 «Сказка» включено в план реализации Государственной программы РФ «Доступная среда». Определены мероприятия по совершенствованию условий беспрепятственного, безопасного и удобного передвижения маломобильных групп населения, в соответствии с Паспортом доступности объекта социальной инфраструктуры (ОСИ). В МБДОУ "ЦРР - детский сад № 20 "Сказка" созданы следующие условия для слабовидящих: нанесена контрастная маркировка на краевые ступени лестничных маршей, выделены предупредительными желтыми фактурами, имеется пандус, лифт для передвижения с 1-го на 3-ий этаж на корпусе здания (по ул. Объездная, д.55), имеется "Световой маяк" для обозначения доступности здания, доступности путей движения МГН.</t>
  </si>
  <si>
    <t xml:space="preserve">Корпус 2. 628011, Тюменская область, Ханты-Мансийский автономный округ-Югра, г. Ханты-Мансийск, ул. Комсомольская, 30а. тел. 31-89-75      skazka-hm@mail.ru </t>
  </si>
  <si>
    <t>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познавательно-речевому направлению развития детей № 21 «Теремок» (МБДОУ «Детский сад № 21 «Теремок»), лагерь с дневным пребыванием детей «Академия волшебников»</t>
  </si>
  <si>
    <t>Давлетова Роза Владимировна</t>
  </si>
  <si>
    <t>628001, Россия, Ханты-Мансийский автономный округ-Югра, г. Ханты-Мансийск, ул.Анны Коньковой , дом 4</t>
  </si>
  <si>
    <t xml:space="preserve">628001, Россия, Ханты-Мансийский автономный округ-Югра, г. Ханты-Мансийск, ул.Анны Коньковой , дом 4. Контактный телефон: 8 (3467) 35-15-35 (доб.203) эл.адрес:                    teremok-ds21@mail.ru                </t>
  </si>
  <si>
    <t>https://teremok21.tvoysadik.ru/</t>
  </si>
  <si>
    <t>Сезонный режим работы: 
Летний период:
1 смена                             01.07.2023 - 29.07.2023</t>
  </si>
  <si>
    <t>Здание введено в эксплуатацию в 2016 году</t>
  </si>
  <si>
    <t xml:space="preserve">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30.05.2022 года №86.ХЦ.01.000.М.000048.05.22  </t>
  </si>
  <si>
    <t xml:space="preserve"> Проведена плановая проверка Службой по контролю и надзору в сфере образования Ханты-Мансийского автономного округа–Югры. Акт № ПВ-108/2021 от 26.05.2021 года. 
Замечания устранены в полном объеме в установленные сроки.
 Проведена плановая проверка Отделом надзорной деятельности и профилактической работы (по городу Ханты-Мансийску и району) Главного управления министерства Р.Ф. по делам Гражданской обороны, Чрезвычайным ситуациям и ликвидации последствий стихийных бедствий по Ханты-Мансийскому Автономному округу- Югре. Акт № 62-ПБ от 31.05.2021 года. 
Нарушений не выявлено.</t>
  </si>
  <si>
    <t xml:space="preserve">Договор о сотрудничестве от 26.08.2016 г. № 35 об оказании медицинской помощи с БУ ХМАО-Югры «Окружная клиническая больница» </t>
  </si>
  <si>
    <t xml:space="preserve">Лицензия от 15.07.2019 № 3308, на осуществление образовательной деятельности </t>
  </si>
  <si>
    <t>Созданы условия доступности услуг для  детей-инвалидов и детей с ограниченными возможностями здоровья: доступная среда (автостоянка для инвалидов, пандусы, кнопка вызова помощи для инвалидов, на стеклянных частях дверей размещены сигнальные знаки (круг желтого цвета), для подъема на второй, третий этаж здания имеется пассажирский лифт.</t>
  </si>
  <si>
    <t>Муниципальное автономное дошкольное образовательное учреждение «Детский сад № 22 «Планета детства» (МАДОУ «Детский сад № 22 «Планета детства»), лагерь с дневным пребыванием детей «Непоседы»</t>
  </si>
  <si>
    <t>Полякова Елена Владимировна</t>
  </si>
  <si>
    <t>628002, Россия, Ханты-Мансийский автономный округ-Югра, г. Ханты-Мансийск, улица Березовская, дом 21</t>
  </si>
  <si>
    <t xml:space="preserve">628002, Россия, Ханты-Мансийский автономный округ-Югра, г. Ханты-Мансийск, улица Березовская, дом 21,
Тел./факс (83467) 33-73-14, (83467) 33-73-12, доб.206;
E-mail: madou-ds22hm2013@yandex.ru </t>
  </si>
  <si>
    <t>http:// kidsplanet-hm.ru</t>
  </si>
  <si>
    <t>Проведена плановая проверка Управлением Роспотребнадзора по ХМАО – Югре. 
Акт № 135 от 13.12.2021 года. 
Нарушений не выявлено.</t>
  </si>
  <si>
    <t>Договор о сотрудничестве от 10.04.2019 № 39 с БУ ХМАО-Югры «Окружная клиническая больница»</t>
  </si>
  <si>
    <t xml:space="preserve">Лицензия от 22.09.2016 № 2740 на осуществление образовательной деятельности </t>
  </si>
  <si>
    <t>Услуги для детей-инвалидов и детей с ограниченными возможностями здоровья условно доступны. Созданы материально-технические условия: автостоянка для инвалидов, пандусы с поручнями, для подъема на второй, третий этаж здания имеется пассажирский лифт, на стеклянных частях дверей размещены сигнальные знаки (круг желтого цвета), и т.д.).</t>
  </si>
  <si>
    <t xml:space="preserve">Муниципальное бюджетное дошкольное образовательное учреждение «Детский сад № 23 «Брусничка» (МБДОУ "Детский сад № 23 «Брусничка»), лагерь с дневным пребыванием детей «Территория детства» </t>
  </si>
  <si>
    <t>Сёмина Ирина Михайловна</t>
  </si>
  <si>
    <t>628011, Россия, Ханты-Мансийский автономный округ-Югра, г. Ханты-Мансийск, ул. Ленина, д.100А</t>
  </si>
  <si>
    <t>628011, Россия, Ханты-Мансийский автономный округ-Югра, г. Ханты-Мансийск, ул. Ленина, д.100А, тел. 32-37-32, ds23brusnichka@mail.ru</t>
  </si>
  <si>
    <t>http://ds23.admhmansy.ru</t>
  </si>
  <si>
    <t xml:space="preserve">Сезонный режим работы:                                        
Летний период:
1 смена                                01.06.2023- 30.06.2023
2 смена                                04.07.2023- 01.08.2023                         </t>
  </si>
  <si>
    <t>Здание введено в эксплуатацию в 2014 году</t>
  </si>
  <si>
    <t xml:space="preserve">Санитарно-эпидемиологическое заключение выдано Управлением Федеральной службы по надзору в сфере защиты прав потребителей и благополучия человека по Ханты-Мансийскому автономному округу-Югре от 30.05.2022 года № 86.ХЦ.01.000.М.000047.05.22 
</t>
  </si>
  <si>
    <t>Договор о сотрудничестве с БУ ХМАО-Югры «Окружная клиническая больница» № 26 от 01.06.2015 г.</t>
  </si>
  <si>
    <t>Лицензия № 3187 от 21.09.2018 г., на осуществление образовательной деятельности</t>
  </si>
  <si>
    <t>Учреждение полностью доступно для детей-инвалидов с нарушениями слуха и умственной отсталостью, частично доступно для детей-инвалидов с нарушениями зрения, условно доступно для детей-инвалидов с нарушениями опорно-двигательного аппарата. Для хранения лекарственных средств в медицинском блоке имеется холодильник. Условий для хранения лечебного питания не имеется.</t>
  </si>
  <si>
    <t>Муниципальное бюджетное учреждение  "Спортивный комплекс "Дружба"(МБУ "СК "Дружба"), спортивно-оздоровительный лагерь с дневным пребыванием детей "Дружба"</t>
  </si>
  <si>
    <t xml:space="preserve">Пилипас Антон Владимирович </t>
  </si>
  <si>
    <t xml:space="preserve"> 628011, Россия, Ханты-Мансийский автономный округ-Югра, г. Ханты-Мансийск,  
ул. Рознина.104.                 </t>
  </si>
  <si>
    <t>628011, Россия, Ханты-Мансийский автономный округ-Югра, г. Ханты-Мансийск,  
ул. Рознина.104.                 
Контактный телефон:  
8(3467) 331877
эл. адрес: sk-drugba104@yandex.ru</t>
  </si>
  <si>
    <t>http://druzhbahm.ru/</t>
  </si>
  <si>
    <t>Здание введено в эксплуатацию в 1989 году</t>
  </si>
  <si>
    <t xml:space="preserve"> Лицензия на осуществление медицинской деятельности выдана службой по контролю и надзору в сфере здравоохранения ХМАО-Югры  № ЛО-86-01-001484                                        от  08 октября 2013</t>
  </si>
  <si>
    <t>Муниципальное бюджетное учреждение дополнительного образования «Межшкольный учебный комбинат» (МБУДО «МУК»), лагерь труда и отдыха «ЭКОскоп на грядке»</t>
  </si>
  <si>
    <t xml:space="preserve">Лагерь труда и отдыха в соответствии с приказом Министерства образования и науки Российской Федерации от 13.07.2017 № 656 «Об утверждении примерных положений об организациях отдыха и оздоровления детей» </t>
  </si>
  <si>
    <t>от 14 до 17 лет</t>
  </si>
  <si>
    <t>Проведена плановая проверка Управлением Роспотребнадзора по ХМАО – Югре. Акт № 115 от 27.04.2021 года. Выявлены нарушения устранены частично. Нарушение уровня искусственной освещенности запланирован к устранению на текущий ремонт здания МБУДО «МУК» 2022 года.</t>
  </si>
  <si>
    <t xml:space="preserve">Медицинское сопровождение осуществляется квалифицированным медицинским работником БУ ХМАО-Югры «Окружная клиническая больница» на базе МБОУ «Средняя общеобразовательная школа №6 им. Сирина Н.И.».
Лицензия на осуществление медицинской деятельности №ЛО-86-01-003296 от 22.04.2019 г.
</t>
  </si>
  <si>
    <t>ИНН 8618004725</t>
  </si>
  <si>
    <t>628518, Тюменская область, Ханты-Мансийский автономный округ-Югра, Ханты-Мансийский район, с. Цингалы, ул.Советская,28</t>
  </si>
  <si>
    <t>332 рублей 33 копеек</t>
  </si>
  <si>
    <t>6,6 - 17 лет</t>
  </si>
  <si>
    <t>2006 год</t>
  </si>
  <si>
    <t>Серия 86 ЛО1№ 0001272 от 22.05.2015</t>
  </si>
  <si>
    <t>Организована доступность услуг для детей указанной категории. Паспорт доступности объекта социальной инфраструктуры (ОСИ) № 1 от 04.04.2014 г.</t>
  </si>
  <si>
    <t>ИНН 8618004860</t>
  </si>
  <si>
    <t>628540, Тюменская область, Ханты-Мансийский автономный округ-Югра, Ханты-Мансийский район, село Троица, улица Молодёжная,4а.</t>
  </si>
  <si>
    <t>628540, Тюменская область, Ханты-Мансийский автономный округ-Югра, Ханты-Мансийский район, село Троица, улица Молодёжная,4а, тел: 8 (3467) 37-88-41, E-mail: soh-trc@hmrn.ru</t>
  </si>
  <si>
    <t>http://shkolapodpruginatroicza-r86.gosweb.gosuslugi.ru</t>
  </si>
  <si>
    <t>09.06.1997 года</t>
  </si>
  <si>
    <t>в указанный период проверок не было</t>
  </si>
  <si>
    <t>Договор от 11.01.2016 № 9 по медицинскому обслуживанию с БУ
 ХМАО-Югры «Ханты-Мансийская
 районная больница» (Доп. соглашение №2
 от 15.11.2019г (к договору №9 от
 11.01.2016 г )</t>
  </si>
  <si>
    <t>Лицензия №1847 от 30.12.2014 года</t>
  </si>
  <si>
    <t>Отсутвует необходимость организации доступности услуг для детей указанной категории</t>
  </si>
  <si>
    <t>Магасумова Ралия Салахутдиновна</t>
  </si>
  <si>
    <t>ИНН 8618004877</t>
  </si>
  <si>
    <t>628531, Российская Федерация, Тюменская область, Ханты-Мансийский автономный округ - Югра, Ханты-Мансийский район д. Белогорье, улица Мира 12</t>
  </si>
  <si>
    <t>628531, Российская Федерация, Тюменская область, Ханты-Мансийский автономный округ - Югра, Ханты-Мансийский район д. Белогорье, улица Мира 12, тел: 8 (3467) 388-148, E-mail: mira12@list.ru</t>
  </si>
  <si>
    <t>https://shkolabelogore-r86.gosweb.gosuslugi.ru</t>
  </si>
  <si>
    <t>Лагерь с дневным пребыванием</t>
  </si>
  <si>
    <t>27.03.2023-02.04.2023 Весенний период, 01.06.2023-30.06.2023 летний период</t>
  </si>
  <si>
    <t>7-15 лет</t>
  </si>
  <si>
    <t>1967 год, 2010</t>
  </si>
  <si>
    <t>Проверок не было, в указанный период</t>
  </si>
  <si>
    <t>Договор от 01.09.2019 № 3 на оказание медицинской помощи с БУ ХМАО-Югры "Ханты-Мансийская районная больница"</t>
  </si>
  <si>
    <t>Лицензия от 30.12.2014 № 1843 на право оказывать образовательные услуги по реализации образовательных программ по видам образования, по уровням образования, по профессиям, специальностям, направлениям подготовки, по подвидам дополнительного образования</t>
  </si>
  <si>
    <t>Муниципальное казенное общеобразовательное учреждение Ханты-Мансийского района "Средняя общеобразовательная школа п. Бобровский", лагерь с дневным пребыванием детей "Радуга" (МКОУ ХМР СОШ п. Бобровский)</t>
  </si>
  <si>
    <t>Сивкова Жанна Владимировна</t>
  </si>
  <si>
    <t>ИНН 8618004796</t>
  </si>
  <si>
    <t>https://bobrovskiy.gosuslugi.ru/</t>
  </si>
  <si>
    <t>Разрешение на ввод объекта в эксплуатацию от 01.03.2017 года</t>
  </si>
  <si>
    <t>Акт оценки готовности организации, осуществляющей образовательную деятельность от 08 августа 2019 года Отделом напдзорной деятельности и профилактической работы по г. Ханты-Мансийскуи району. Форма проверки - плановая, замечаний не выявлено</t>
  </si>
  <si>
    <t>Договор по медицинскому обслуживанию №12 от 11.01.2016г.</t>
  </si>
  <si>
    <t>Лицензия № 2953 от 03.08.2017г.</t>
  </si>
  <si>
    <t>Организована доступность услуг для детей указанной категории</t>
  </si>
  <si>
    <t>Белова Ольга Викторовна Летний период: Чемлякова Наталья Анатольевна</t>
  </si>
  <si>
    <t>ИНН 8618004852</t>
  </si>
  <si>
    <t>628513, РФ, Тюменская область, Ханты-Мансийский автономный округ-Югра, Ханты-Маснийский район, п. Выкатной, ул. Школьная, д.22 корпус 1</t>
  </si>
  <si>
    <t>628513, РФ, Тюменская область, Ханты-Мансийский автономный округ-Югра, Ханты-Маснийский район, п. Выкатной, ул. Школьная, д.22 корпус 1 8(3467) 376200 Vykatnoj@list.ru</t>
  </si>
  <si>
    <t>https://shkolababichevavykatnoj-r86.gosweb.gosuslugi.ru/</t>
  </si>
  <si>
    <t>20.03.2023 - 26.03.2023 Летний период: 01.06.2023 - 24.06.2023</t>
  </si>
  <si>
    <t>2016 год</t>
  </si>
  <si>
    <t>Нарушений не выявлено</t>
  </si>
  <si>
    <t>Лицензия № 2951 от 30.08.2017 года</t>
  </si>
  <si>
    <t>Муниципальное казенное общеобразовательное учреждение Ханты-Мансийского района "Средняя общеобразовательная школа им. Ю.Ю. Ахметшина п.Кирпичный", лагерь с дневным пребыванием детей "Каникулы" (МКОУ ХМР "СОШ им. Ю.Ю. Ахметшина п.Кирпичный")</t>
  </si>
  <si>
    <t>Шайснер Татьяна Александровна</t>
  </si>
  <si>
    <t>ИНН 8618005013</t>
  </si>
  <si>
    <t>628530, Тюменская область, Ханты-Мансийский автономный округ-Югра, Ханты-Мансийский район, п.Кирпичный, ул.Комсомольская, 12а</t>
  </si>
  <si>
    <t>628530, Тюменская область, Ханты-Мансийский автономный округ-Югра, Ханты-Мансийский район, п.Кирпичный, ул.Комсомольская, 12а, тел:8 (3467) 37-78-15, E-mail: kirpichniy2010@mail.ru, soh-krp@hmrn.ru</t>
  </si>
  <si>
    <t>https://shkolaaxmetshinakirpichnyj-r86.gosweb.gosuslugi.ru/nasha-shkola/o-shkole/</t>
  </si>
  <si>
    <t>2005 год, косметический ремонт 2022 год</t>
  </si>
  <si>
    <t>Лицензия медицинской деятельности ЛО-86-01-001043 от 27.02.2012г.</t>
  </si>
  <si>
    <t>Лицензия на осуществление образовательной деятельности Л035-01304-86/00175837 от 01.02.2021</t>
  </si>
  <si>
    <t>Организована частичная доступность услуг для детей указанной категории</t>
  </si>
  <si>
    <t>Муниципальное казенное общеобразовательное учреждение Ханты-Мансийского района "Основная общеобразовательная школа п. Пырьях», лагерь с дневным пребыванием детей "Росинка" (МКОУ ХМР «ООШ п. Пырьях»</t>
  </si>
  <si>
    <t>Весенний период: Аширбакиева Альбинур Ильдусовна Летний период: Макарова Мария Николаевна</t>
  </si>
  <si>
    <t>ИНН 8618004718</t>
  </si>
  <si>
    <t>628503, Тюменская область, Ханты-Мансийский автономный округ- Югра, Ханты-Мансийский район, п.Пырьях, ул. Набережная, 4</t>
  </si>
  <si>
    <t>6,5-15 лет</t>
  </si>
  <si>
    <t>2001 год</t>
  </si>
  <si>
    <t>Акт приемки готовности лагеря с дневным пребыванием детей от 25.05.2021г Экспертное заключение Федерального бюджетного учреждения здравоохранения "Центр гигиены и эпидемиологии в Ханты-Мансийском автономном округе-Югре" 1СМ.ОГ.У.01752.05.21 от 28.05.2021 годанапу</t>
  </si>
  <si>
    <t>Договор № 21 от 01.01.2016 г. с пролонгацией</t>
  </si>
  <si>
    <t>№2817 от 21.12.2016 г. Сер.86Л01 № 0002062</t>
  </si>
  <si>
    <t>Организована доступность услуг для детей указанной категории (пандус)</t>
  </si>
  <si>
    <t>Муниципальное казенное общеобразовательное учреждение Ханты-Мансийского района "Основная общеобразовательная школа с.Тюли" лагерь с дневным пребыванием детей "Союз друзей" (МКОУ ХМР «ООШ с.Тюли»)</t>
  </si>
  <si>
    <t>ИНН 8618004806</t>
  </si>
  <si>
    <t>6,5-11 лет</t>
  </si>
  <si>
    <t>1968 год</t>
  </si>
  <si>
    <t>Акт проверки отдел надзорной деятельности и профилактической работы (по гор.Ханты-Мансийску и району) управления надзорной деятельности и профилактической работы Главного управления Министерства РФ по делам ГО, ЧС и ликвидации последствий стихийных бедствий по ХМАО-Югре от 13.05.2019 г. № 71-ПБ; акт от 26.05.2019 г. № 15 ФБУ здравоохранения «Центр гигиены и эпидемиологии в ХМАО-Югре» орган инспекции</t>
  </si>
  <si>
    <t>Договор от 11.01.2016 года № 19</t>
  </si>
  <si>
    <t>Лицензия от 12.07.2016 г. 86Л01 № 0001928; приложения к лицензии от 12.07.2016 г. 86П01 № 0006537</t>
  </si>
  <si>
    <t>Созданы условия для детей, указанной категории:
  Разрабатываются правила, инструкции, методики, планы и программы работы с детьми;
 Заключаются договоры с родителями (законными представителями) об оказании услуг в сфере организации отдыха детей и их оздоровления; 
 - документация по организации питания (примерное меню, сертификаты на пищевые продукты и т.д.);
 - другие документы, необходимые для качественного и безопасного оказания услуг по организации отдыха детей и их оздоровления.</t>
  </si>
  <si>
    <t>Муниципальное казенное общеобразовательное учреждение Ханты-Мансийского района "Средняя общеобразовательная школа с. Батово», лагерь с дневным пребыванием детей «РЕМиД» (МКОУ ХМР «СОШ с. Батово»)</t>
  </si>
  <si>
    <t>Постовалов Анатолий Сергеевич</t>
  </si>
  <si>
    <t>ИНН 8618004940</t>
  </si>
  <si>
    <t>628517, Ханты-Мансийский автономный округ-Югра, Ханты-Мансийский район, с. Батово, ул. Центральная, дом 50 а</t>
  </si>
  <si>
    <t>628517, Ханты-Мансийский автономный округ-Югра, Ханты-Мансийский район, с. Батово, ул. Центральная, дом 50 а +7(3467)379067
  soh_batowo@list.ru</t>
  </si>
  <si>
    <t>https://shkolabatovo-r86.gosweb.gosuslugi.ru/</t>
  </si>
  <si>
    <t>25.03.2023- 31.03.2023 Летний период: 01.06.2023-26.06.2023</t>
  </si>
  <si>
    <t>Здание школы введено в эксплуатацию в 2005 году</t>
  </si>
  <si>
    <t xml:space="preserve">1. Управление роспотребнадзора ХМАО-Югре от 25.04.2022 г., замечания устранены. 2. Внеплановая проверка от 16.08.2022 №86-0-2022/0059ак ОДНР и ПР Ханты-Мансийску и району УНДиПР ГУ МЧС Россиии по Ханты-Мансийскому округу-Югре, нарушения отсутствуют. 3. Лист профилактического визита от 27.07.2022 г.  ОДНР и ПР Ханты-Мансийску и району УНДиПР ГУ МЧС Россиии по Ханты-Мансийскому округу-Югре, нарушения отсутствуют. 4. Лист профилактического визита от 26.12.2022 г. ОДНР и ПР Ханты-Мансийску и району УНДиПР ГУ МЧС Россиии по Ханты-Мансийскому округу-Югре, нарушения отсутствуют. </t>
  </si>
  <si>
    <t>Договор № 14 от 11.01.2016 г. по медицинскому обслуживанию с БУХМАО-Югры «Ханты-Мансийская районная больница»,
 лицензия на осуществление медицинской деятельности №ЛО-86-01-003494 от 10.01.2020 года</t>
  </si>
  <si>
    <t>Лицензия от 09 октября 2015 года №2328 на осуществление образовательной деятельности по общеобразовательным программам (дошкольного образования, начального общего образования, основного общего образования, среднего общего образования)</t>
  </si>
  <si>
    <t>Предупредительные знаки для слабовидящих людей, оборудован пандус.</t>
  </si>
  <si>
    <t>Муниципальное казенное общеобразовательное учреждение Ханты-Мансийского района "Средняя общеобразовательная школа с. Кышик", лагерь с дневным пребыванием детей «Солнышко» (МКОУ ХМР "СОШ с. Кышик")</t>
  </si>
  <si>
    <t>ИНН 8618004764</t>
  </si>
  <si>
    <t>628501, Ханты-Мансийский автономный округ - Югра, Ханты-мансийский район, село Кышик, улица Школьная, 7</t>
  </si>
  <si>
    <t>628501, Ханты-Мансийский автономный округ - Югра, Ханты-мансийский район, село Кышик, улица Школьная, 7 8(3467)373309 soh-kishik@yandex.ru</t>
  </si>
  <si>
    <t>https://shkolakyshik-r86.gosweb.gosuslugi.ru/</t>
  </si>
  <si>
    <t>Договор по медицинскому обслуживанию от 11.01.2016 № 4 с БУ ХМАО-Югры «Ханты-Мансийская районная больница»</t>
  </si>
  <si>
    <t>Лицензия на осуществление образовательной деятельности №3097 от 23.05.2018 г.</t>
  </si>
  <si>
    <t>Не организована доступность услуг для детей указанной категории</t>
  </si>
  <si>
    <t>ИНН 8618004732</t>
  </si>
  <si>
    <t>23.03.2023- 31.03.2023 Летний период: 01.06.2023-26.06.2023</t>
  </si>
  <si>
    <t>Акт оценки готовности организации, осуществляющей образовательную деятельность от 24 июля 2020 года Отделом надзорной деятельности и профилактической работы по г.Ханты-Мансийску и району Управления надзорной деятельности и профилактической работы Главного управления МЧС России по ХМАО-Югре. 
 Форма проверки - плановая, выездная.
 Замечаний не выявлено.</t>
  </si>
  <si>
    <t xml:space="preserve">  договор по медицинскому обслуживанию от 11.01.2016 №№6 с БУ ХМАО-Югры "Ханты-Мансийская районная больница"</t>
  </si>
  <si>
    <t>Лицензия от 24 ноября  2021 года № ЛО35-01304-86/00351968 на право оказывать образовательные услуги по реализации образовательных программ по уровням образования: дошкольное образование, начальное общее образование, основное общее образование, среднее общее образование.</t>
  </si>
  <si>
    <t>Муниципальное казенное общеобразовательное учреждение Ханты-Мансийского района "Основная общеобразовательная школа им. бр. Петровых с. Реполово", лагерь с дневным пребыванием детей «Красота вокруг нас» (МКОУ ХМР «ООШ им. бр. Петровых с. Реполово»)</t>
  </si>
  <si>
    <t>Клименко Марина Ивановна Весенний период: Боднарь Наталья Николаевна; Летний период: Боднарь Наталья Николаевна</t>
  </si>
  <si>
    <t>ИНН 8618004997</t>
  </si>
  <si>
    <t>628515, Россия, Ханты-Мансийский автономный округ-Югра, Ханты-Мансийский район, с.Реполово, ул. Школьная д.1</t>
  </si>
  <si>
    <t>Замечаний не выявлено</t>
  </si>
  <si>
    <t>Договор от 11.01.2016 года № 23 об оказании медицинской помощи с БУ ХМАО-Югры «Ханты –Мансийская районная больница»</t>
  </si>
  <si>
    <t>Лицензия 16.06.2015 № 2096 на осуществление образовательной деятельности. Уровни образования: дошкольное, начальное общее, основное общее.</t>
  </si>
  <si>
    <t>Услуга по организации отдыха и оздоровления детей с ограниченными возможностями здоровья предоставляется. Детей, нуждающихся в специализированных продуктах лечебного питания и соблюдения назначенного лечащим врачом ребенка режима лечения, нет.</t>
  </si>
  <si>
    <t>Муниципальное казенное общеобразовательное учреждение Ханты-Мансийского района "Средняя общеобразовательная школа с. Селиярово", лагерь с дневным пребыванием детей «Радуга» (МКОУ ХМР «СОШ с. Селиярово»)</t>
  </si>
  <si>
    <t>ИНН 8618004838</t>
  </si>
  <si>
    <t>628 506, Тюменская обл., Ханты-Мансийский автономный округ-Югра, Ханты-Мансийский район, с. Селиярово, ул.Лесная 8, а</t>
  </si>
  <si>
    <t>628 506, Тюменская обл., Ханты-Мансийский автономный округ-Югра, Ханты-Мансийский район, с. Селиярово, ул.Лесная 8, а , тел: +7(346)7377446, E-mail:soh-sel@hmrn.ru</t>
  </si>
  <si>
    <t>shkolaseliyarovo-r86.gosweb.gosuslugi.ru</t>
  </si>
  <si>
    <t>7-17лет</t>
  </si>
  <si>
    <t>Дата проведения проверки 28.05.2022 Плановая проверка к приемке школы 
 Акт оценки готовности организации к новому 2022-2023 учебному году</t>
  </si>
  <si>
    <t>Имеется</t>
  </si>
  <si>
    <t>Лицензия от 03.05.2017 № 2901 на осуществление образовательной деятельности по дошкольному, начальному, основному, среднему общему образованию</t>
  </si>
  <si>
    <t>Для детей, указанной категории в организации созданы следующие условия: вход в школу оборудован пандусом, для слабовидящих детей - таблички со шрифтом Брайля.</t>
  </si>
  <si>
    <t>ИНН 8618004771</t>
  </si>
  <si>
    <t>628541,Тюменская область Ханты-Мансийский автономный округ, Ханты-Мансийский район с. Елизарово, пер. Школьный, 1.</t>
  </si>
  <si>
    <t>628541,Тюменская область Ханты-Мансийский автономный округ, Ханты-Мансийский район с. Елизарово, пер. Школьный, 1. Тел. 8(3467) 373910 E- mail: elizarovo-hmrn@yandex.ru</t>
  </si>
  <si>
    <t>https://shkolaelizarovo-r86.gosweb.gosuslugi.ru/</t>
  </si>
  <si>
    <t>Дата проведения проверки 12.05.2022 Плановая проверка к приемке школы 
 Акт оценки готовности организации к новому 2022-2023 учебному году</t>
  </si>
  <si>
    <t>Договор от 11.01.2016 № 01 об оказании медицинской помощи с БУ Ханты-Мансийской районной больницей, филиалом в п. Кедровый</t>
  </si>
  <si>
    <t>№1686 от 06.10.2014</t>
  </si>
  <si>
    <t>Муниципальное казенное общеобразовательное учреждение Ханты-Мансийского района "Средняя общеобразовательная школа им. А.С. Макшанцева п. Кедровый", лагерь с дневным пребыванием детей «Карусель» (МКОУ ХМР «СОШ им. А.С. Макшанцева п. Кедровый»)</t>
  </si>
  <si>
    <t>Ведерникова Ирина Александровна Летний период: Яковишена Наталья Владимировна</t>
  </si>
  <si>
    <t>ИНН 8618004690</t>
  </si>
  <si>
    <t>628544, Россия, Ханты-Мансийский автономный округ-Югра, Ханты-Мансийский район, п. Кедровый, ул. Ленина, 6г</t>
  </si>
  <si>
    <t>https://shkolamakshanczevakedrovyj-r86.gosweb.gosuslugi.ru/</t>
  </si>
  <si>
    <t>Cезонный</t>
  </si>
  <si>
    <t>Здание ОО введено в эксплуатацию в 2016 году, стадион – в 2018 году</t>
  </si>
  <si>
    <t>Предписаний и замечаний нет</t>
  </si>
  <si>
    <t>Лицензия от 30.07.2021г. № ЛО35-01304-86/00175774 на осуществление образовательной деятельности по начальному общему образованию, основному общему образованию, среднему общему образованию</t>
  </si>
  <si>
    <t>Вход в здание ОО: ДЧ-И (К, О, Г, У), ДУ (С) – состояние входа в здание оценено как доступно частично избирательно для инвалидов, передвигающихся в кресле-коляске, с нарушением опорно-двигательного аппарата, с нарушениями слуха, инвалидов с нарушениями умственного развития. Для инвалидов по зрению данная зона доступна условно. 
 Пути движения внутри здания (в т.ч. путей эвакуации): ДЧ-И (Г, У), ДУ (К, О, С) – состояние данной зоны оценено как доступно частично избирательно для инвалидов с нарушением слуха и инвалидов с нарушением умственного развития. Для остальной категории инвалидов данная зона доступна условно.
 Системы информации на объекте: ДЧ-И (К, О, У), ДУ (Г, С) – состояние зоны оценено как доступно частично избирательно для инвалидов с нарушениями умственного развития, инвалидов, передвигающихся на креслах-колясках, с нарушениями опорно-двигательного аппарата. Для инвалидов с нарушением слуха и инвалидов с нарушением зрения данная зона доступна условно.
 Санитарно-гигиенические помещения: ДУ (К, О, С), ДП-И (Г, У) – состояние данной зоны оценено как доступно условно для инвалидов с нарушениями зрения, опорно-двигательного аппарата, инвалидов-колясочников. Для остальной категории инвалидов зона доступна полностью избирательно.</t>
  </si>
  <si>
    <t>Муниципальное казенное общеобразовательное учреждение Ханты-Мансийского района "Средняя общеобразовательная школа д. Шапша", лагерь с дневным пребыванием детей «Шапшинская сказка» (МКОУ ХМР "СОШ д. Шапша")</t>
  </si>
  <si>
    <t>ИНН 8618004891</t>
  </si>
  <si>
    <t>628508, Россия, Ханты-Мансийский автономный округ-Югра, Ханты-Мансийский район, д. Шапша, ул. Молодёжная 1</t>
  </si>
  <si>
    <t>628508, Россия, Ханты-Мансийский автономный округ-Югра, Ханты-Мансийский район, д. Шапша, ул. Молодёжная 1, 8(3467)372-443, shapshasosh2014@yandex.ru</t>
  </si>
  <si>
    <t>1988 год</t>
  </si>
  <si>
    <t>13.12.2019г Отделом надзорной деятельности и профилактической работы по г. Ханты-Мансийску и Ханты-Мансийскому району проведена внеплановая, выездная проверка, № 245-ПБ</t>
  </si>
  <si>
    <t>Договор от 11.01.2016 по медицинскому обслуживанию с БУ ХМАО-Югры «Ханты-Мансийская районная больница»</t>
  </si>
  <si>
    <t>Лицензия от 16.01.2015 № 1865 на осуществление образовательной деятельности по основным и дополнительным общеобразовательным программам</t>
  </si>
  <si>
    <t>В лагере с дневным пребыванием «Шапшинская сказка» на базе МКОУ ХМР «СОШ д. Шапша» созданы условия для оздоровления детей с ограниченными возможностями здоровья</t>
  </si>
  <si>
    <t>ИНН 8618004884</t>
  </si>
  <si>
    <t>628535 Тюменская область, Ханты-Мансийский автономный округ - Югра, Ханты-Мансийский район, д. Согом, ул. Молодежная, 2</t>
  </si>
  <si>
    <t>628535Тюменская область, Ханты-Мансийский автономный округ - Югра, Ханты-Мансийский район, д. Согом, ул. Молодежная, 2. Тел. 8(3467)92-03-72, 89527220372, sogom@mail.ru</t>
  </si>
  <si>
    <t>https://shkolasogom-r86.gosweb.gosuslugi.ru/</t>
  </si>
  <si>
    <t>2015 год</t>
  </si>
  <si>
    <t>МЧС России (по ПБ), протокол № 191 от 05.05.2022 г., МЧС России (по ПБ), протокол № 549 от 14.09.2022 г.
 № 30-ПБ
 Внеплановая, выездная</t>
  </si>
  <si>
    <t>Договор от 19.04.2017 г. по медицинскому обслуживанию с Бюджетным учреждением Ханты-Мансийского автономного округа – Югры «Ханты-Мансийская районная больница»</t>
  </si>
  <si>
    <t>Лицензия от 25.12.2015 г. № 2472 на осуществление образовательной деятельности</t>
  </si>
  <si>
    <t>Имеются предупреждающие знаки, пандус на центральном входе</t>
  </si>
  <si>
    <t>Муниципальное казенное общеобразовательное учреждение Ханты-Мансийского района "Средняя общеобразовательная школа п. Красноленинский", лагерь с дневным пребыванием «СМОТР» (МКОУ ХМР "СОШ п. Красноленинский")</t>
  </si>
  <si>
    <t>ИНН 8618004813</t>
  </si>
  <si>
    <t>628546, Тюменская область, ХМАО - Югра, Ханты-Мансийский район, п. Красноленинский, ул. Школьная, 8</t>
  </si>
  <si>
    <t>https://shkolakrasnoleninskij-r86.gosweb.gosuslugi.ru/</t>
  </si>
  <si>
    <t>1998 год</t>
  </si>
  <si>
    <t>Акт плановой выездной проверки от 26.05.2022 №472  Управление Роспотребнадзора по ХМАО-Югре</t>
  </si>
  <si>
    <t>Догоров на медицинское обслуживание обучающихся № 3 от 11.01.2016</t>
  </si>
  <si>
    <t>Лицензия от 03.03.2016 № 2574, серия 86Л01№0001808</t>
  </si>
  <si>
    <t>Место входа в здание оборудовано
 пандусом, имеются цветовые таблички с
 указанием входов, выходов, лестничные пролеты</t>
  </si>
  <si>
    <t>Муниципальное казенное образовательное учреждение Ханты-Мансийского района "Основная общеобразовательная школа д. Ягурьях", летний оздоровительный лагерь с дневным пребыванием детей "Радуга" (мкоу хмр "ООШ д. Ягурьях")</t>
  </si>
  <si>
    <t>Колдашев Митхат Мухитдинович Летний период: Гордева Надежда Васильевна</t>
  </si>
  <si>
    <t>ИНН 8618004919</t>
  </si>
  <si>
    <t>628542, Тюменская область, Ханты-Мансийский автономный округ-Югра, Ханты-Мансийский район, д.Ягурьях, ул.Центральная,14</t>
  </si>
  <si>
    <t>628542, Тюменская область, Ханты-Мансийский автономный округ-Югра, Ханты-Мансийский район, д.Ягурьях, ул.Центральная,14 тел.8(3467)37-87-06. E-mail: ooh-jag@yandex.ru</t>
  </si>
  <si>
    <t>Акт №86-0-2022/0058рс от 16.08.2022 г. МЧС России. Нарушений не выявлено. Акт №504 Управления Роспотребнадзора по ХМАО-Югре  от 17.07.2022 г. Выявленные нарушения устранены.</t>
  </si>
  <si>
    <t>Договор № 22 по медицинскому обслуживанию от 11.01.2016 с БУ ХМАО-Югры «Ханты-Мансийская районная больница»</t>
  </si>
  <si>
    <t>Лицензия от 04.04.2019 № 3268 на осуществление образовательной деятельности по образовательным программам дошкольного, начального и основного общего образования</t>
  </si>
  <si>
    <t>Костоусова Наталья Викторовна</t>
  </si>
  <si>
    <t>ИНН 8618004926</t>
  </si>
  <si>
    <t>25.03.2023- 01.04.2023</t>
  </si>
  <si>
    <t>6,5- 14 лет</t>
  </si>
  <si>
    <t>21.07.2021 года Отделом надзорной деятельности и профилактической работы по г. Ханты-Мансийску и Ханты-Мансийскому району проведена внеплановая,</t>
  </si>
  <si>
    <t>Договор об оказании платных медицинских услуг с БУ ХМАО-Югры «Ханты-Мансийская районная больница»</t>
  </si>
  <si>
    <t>лицензия от 27 ноябя 2014 года № 1719 на осуществление образовательной деятельности по дополнительным общеобразовательным программам</t>
  </si>
  <si>
    <t>Состояние доступности объекта оценено как условно доступное.</t>
  </si>
  <si>
    <t>Муниципальное казенное общеобразовательное учреждение Ханты-Мансийского района «Средняя общеобразовательная школа п. Сибирский» (МКОУ ХМР «СОШ п. Сибирский»), лагерь с дневным пребыванием детей «Весна 86» Летний период: Лагерь с дневным пребыванием детей "Лето86"</t>
  </si>
  <si>
    <t>https://sibirskisoh.gosuslugi.ru/</t>
  </si>
  <si>
    <t>25.03.2023 - 31.03.2023 Летний период: 01.06.2023 - 24.06.2023</t>
  </si>
  <si>
    <t>Акт оценки готовности организации, осуществляющей
 образовательную деятельность от 19 мая 2022 года Отделом
 надзорной деятельности и профилактической работы по
 г.Ханты-Мансийску и району Управления надзорной
 деятельности и профилактической работы Главного
 управления МЧС России по ХМАО-Югре.
 Форма проверки - плановая, выездная.
 Замечаний не выявлено.</t>
  </si>
  <si>
    <t>Договор по медицинскому обслуживанию от 11.01.2016 № 10 с
 БУ ХМАО-Югры «Ханты-Мансийская районная больница»</t>
  </si>
  <si>
    <t xml:space="preserve">Лицензия от 19 июня 2015 года № Л035-01304-86/00176373 на право оказывать
 образовательные услуги по реализации образовательных
 программ по уровням образования: дошкольное образование,
 начальное общее образование, основное общее образование,
 среднее общее образование, дополнительное образование
</t>
  </si>
  <si>
    <t>Созданы условия для детей, указанной категории:
 Разработаны правила, инструкции, методики, планы и программы
 работы с детьми;
 Заключаются договоры с родителями (законными
 представителями) об оказании услуг в сфере организации отдыха
 детей и их оздоровления;
 - документация по организации питания (примерное меню,
 сертификаты на пищевые продукты и т.д.);
 - другие документы, необходимые для качественного и
 безопасного</t>
  </si>
  <si>
    <t>Муниципальное казенное общеобразовательное учреждение Ханты-Мансийского района "Средняя общеобразовательная школа с. Елизарово", профильный летний лагерь с дневным пребыванием детей "Патриот+" (МКОУ ХМР СОШ с. Елизарово)</t>
  </si>
  <si>
    <t>Калюга Наталья Владимировна</t>
  </si>
  <si>
    <t>628541,Тюменская область Ханты-Мансийский автономный округ, Ханты-Мансийский район с. Елизарово, пер. Школьный, 1</t>
  </si>
  <si>
    <t>628541,Тюменская область Ханты-Мансийский автономный округ, Ханты-Мансийский район с. Елизарово, пер. Школьный, 1. Тел. 8(3467) 373910 E- mail: elizarovo-hmrn@yandex.ru, soh-elz@hmrn.ru</t>
  </si>
  <si>
    <t>Профильный лагерь с дневным пребыванием детей</t>
  </si>
  <si>
    <t>Двухразовое питание, без проживания</t>
  </si>
  <si>
    <t>Акт проверки государственного контроля ( надзора) юридического лица (индивидуального предпринимателя)» 27-ПБ от 20.03.2020. Проверка внеплановая, выездная. Нарушений- не выявлено</t>
  </si>
  <si>
    <t>№ЛО-24001-002298 от 03.04.2014</t>
  </si>
  <si>
    <t>Здание школы оборудовано пандусами для лиц с нарушениями ОДА</t>
  </si>
  <si>
    <t>Муниципальное казенное общеобразовательное учреждение Ханты-Мансийского района "Средняя общеобразовательная школа с. Кышик", профильный летний лагерь с дневным пребыванием детей «Мосум нявремат» (МКОУ ХМР "СОШ с. Кышик")</t>
  </si>
  <si>
    <t>628501, Ханты-Мансийский автономный округ - Югра, Ханты-Мансийский район, село Кышик, улица Школьная, 7</t>
  </si>
  <si>
    <t>628501, Ханты-Мансийский автономный округ - Югра, Ханты-Мансийский район, село Кышик, улица Школьная, 7. 8(3467)373309 soh-kishik@yandex.ru</t>
  </si>
  <si>
    <t>29.01.2021 № ПВ-002-2021 Роспотребнадзор</t>
  </si>
  <si>
    <t>для детей-инвалидов оборудован вход в здание</t>
  </si>
  <si>
    <t>Муниципальное автономное общеобразовательное учреждение Ханты-Мансийского «Средняя общеобразовательная школа д. Ярки» (МАОУ ХМР «СОШ д. Ярки»), пришкольный лагерь с дневным пребыванием детей «Профессия»</t>
  </si>
  <si>
    <t>Ковалева Ирина Владимировна Летний период: Ершова Ирина Юрьевна</t>
  </si>
  <si>
    <t>628511, Ханты-Мансийский АО, Ханты-Мансийский р-н, д Ярки, улица Малиновая, 4</t>
  </si>
  <si>
    <t>Договор от 1 сентября 2020 года по медицинскому обслуживанию с БУ «Ханты-Мансийская районная больница»</t>
  </si>
  <si>
    <t>Лицензия от 06.11.2020 № 3447 на осуществление образовательной деятельности</t>
  </si>
  <si>
    <t>Для детей с ОВЗ здание оборудовано пандусами, имеется лифт. На стоянке возле территории оборудованы и обозначены парковочные места для инвалидов. Имеется санитарно-гигиеническое помещение</t>
  </si>
  <si>
    <t>Муниципальное бюджетное общеобразовательное учреждение Ханты-Мансийского района "Средняя общеобразовательная школа п. Горноправдинск"</t>
  </si>
  <si>
    <t>Федорчук Ирина Степановна</t>
  </si>
  <si>
    <t>628520, Тюменская область, Ханты-Мансийский автономный округ–Югра, Ханты-Мансийский район, п. Горноправдинск, ул. Поспелова, д.5а</t>
  </si>
  <si>
    <t>25.03.2023-31.03.2023</t>
  </si>
  <si>
    <t>10-17 лет</t>
  </si>
  <si>
    <t>Проверка Роспотребнадзора плановая апрель 2022 г.</t>
  </si>
  <si>
    <t>БУ ХМАО-Югры "Ханты-Мансийская районная больница" ЛО-86-01-002887 от 14.12.2017</t>
  </si>
  <si>
    <t>Лицензия от 16.12.2021 № ЛО35-01304-86/00175819 осуществление образовательной деятельности
 по реализации образовательных программ основного общего и среднего общего образования, дополнительного образование детей и взрослых</t>
  </si>
  <si>
    <t>Состояние доступности объекта оценено как условно доступное</t>
  </si>
  <si>
    <t>Военно-спортивный детско-юношеский палаточный лагерь «Спецназ Дети»</t>
  </si>
  <si>
    <t>Индивидуальный предприниматель Агзамова Евгения Владимировна</t>
  </si>
  <si>
    <t>Агзамова Евгения Владимировна</t>
  </si>
  <si>
    <t>Тюменская область, Ханты-Мансийский автономный округ - Югра, г. Ханты-Мансийск, ул.Ямская, д.10, кв.153</t>
  </si>
  <si>
    <t>https://спецназдети.рф/hm</t>
  </si>
  <si>
    <t>3000 рублей</t>
  </si>
  <si>
    <t>от 8 лет до 17 лет (включительно)</t>
  </si>
  <si>
    <t>Огороженная территория, контрольно-пропускной пункт, круглосуточная физическая охрана, 2 тревожные кнопки (Росгвардия, ЧОП), видеонаблюдение. Проживание в естественных природных условиях в армейских каркасных 16-ти местных палатках площадью 27 кв.м. (расселяем по 10-12 чел.) установленные на деревянном настиле, двухъярусные кровати, спальная группа (ватный матрас, подушка, армейское одеяло полушерстяное, КПБ). На территории 5 летних душа с горячей водой, 5 туалетов, умывальная зона с 10 умывальниками, постирочная для индивидуальной стирки белья и одежды, сушка вещей и одежды под навесом. Осуществляется 5-ти разовое питание (завтрак, обед, полдник, ужин, второй ужин), приготовление пищи на костре и с использованием полевой кухни. Медицинский работник круглосуточно в штате. Медицинский пункт площадью более 4кв.м., изолятор на 2 места. Программа лагеря направлена на патриотическое воспитание подрастающего поколения. Основные дисциплины: выживание в лесу, строевая подготовка, огневая подготовка, физическая подготовка, тактико-техническая подготовка, язык жестов спецназа и воинские звания РФ, оказание медицинской помощи, в том числе тактическая медицина. Спортивная зона огорожена, видеонаблюдение, военизированная полоса препятствия, турники, волейбольная сетка.</t>
  </si>
  <si>
    <t>Медицинское сопровождение осуществляется квалифицированным медицинским работником (в штате). Заключен договор с БУ ХМАО-Югры «Ханты-Мансийская районная больница» на оказание медицинской помощи несовершеннолетним в период организованного отдыха и оздоровления в военно-спортивном детско-юношеском палаточном лагере «Спецназ Дети».</t>
  </si>
  <si>
    <t>Не имеется</t>
  </si>
  <si>
    <t>Муниципальное бюджетное общеобразовательное учреждение Ханты-Мансийского района «Начальная общеобразовательная школа п. Горноправдинск». Лагерь с дневным пребыванием детей "Солнечный городок"</t>
  </si>
  <si>
    <t>Весна - Гребенщикова Жанна Сергеевна, июнь - Лукина Маргарита Митхатовна</t>
  </si>
  <si>
    <t>Поспелова ул., д.5Б, п. Горноправдинск, Ханты-Мансийский район, Ханты-Мансийский автономный округ–Югра, Тюменская область, РФ, 628520</t>
  </si>
  <si>
    <t>https://nachalnayashkolagornopravdinsk-r86.gosweb.gosuslugi.ru/</t>
  </si>
  <si>
    <t>не осуществлялись</t>
  </si>
  <si>
    <t>имеется (участковая больница п. Горноправдинск)</t>
  </si>
  <si>
    <t>имеется от 20.04.2015 года №2016</t>
  </si>
  <si>
    <t>Мунуниципальное автономное учреждение дополнительного образовани "Спортивная школа Ханты-Мансийского района" (МАУ ДО "СШ ХМР")</t>
  </si>
  <si>
    <t>8618001442/861801001</t>
  </si>
  <si>
    <t>628520, Тюменская область, ХМАО-Югра, Ханты-Мансийский район, п. Горноправдинск, ул. Петелина, 2«Б», тел. 8 (3467)375-304</t>
  </si>
  <si>
    <t>628520, Тюменская область, ХМАО-Югра, Ханты-Мансийский район, п. Горноправдинск, ул. Петелина, 2«Б», тел. 8 (3467)375-304, gpr_dush@hmrn.ru</t>
  </si>
  <si>
    <t>http://sport-hmrn.ru/</t>
  </si>
  <si>
    <t>от 6 до 18 лет</t>
  </si>
  <si>
    <t>Период пребывания - 21 день, 6 дней в неделю. Лагерь без проживания, режим работы с 09.00 до 15.00. Организация питания осуществляется на базе образовательной организации по итогам проведенного аукциона, в рамках 223-ФЗ.</t>
  </si>
  <si>
    <t>ноябрь 2012 года</t>
  </si>
  <si>
    <t>Санитарно-эпидемиологическое заключение от 24.06.2022 №86.ХЦ.01.000.М.000063.06.22</t>
  </si>
  <si>
    <t>Договор на оказание платных услуг с медицинской организацией от 09.01.2023 №38/23/ПУ</t>
  </si>
  <si>
    <t>Имеется лицензия на осуществление образовательной деятельности от 18.04.2022 №86.ХЦ.01.000.М.000021.04.22</t>
  </si>
  <si>
    <t>Разработан и утвержден Паспорт доступности ФСК от 05.04.2021</t>
  </si>
  <si>
    <t>Муниципальное автономное учреждение дополнительного образования Ханты-Мансийского района «Центр дополнительного образования» (МАУ ДО ХМР «ЦДО»), Профильный военно-технический лагерь с дневным пребыванием детей «ЗАЩИТНИКИ ОТЕЧЕСТВА», Горноправдинск</t>
  </si>
  <si>
    <t>Муниципальное автономное учреждение дополнительного образования</t>
  </si>
  <si>
    <t>Храмов Григорий Александрович</t>
  </si>
  <si>
    <t>628520, Россия, Ханты-Мансийский автономный округ-Югра, Ханты-Мансийский район, п. Горноправдинск, ул.Победы, д.1-а. Тел.: 8(3467)32-80-85, DPC-GPR@hmrn.ru</t>
  </si>
  <si>
    <t>http://udo-hmrn.ru/</t>
  </si>
  <si>
    <t>Профильный военно-технической лагерь дневным пребыванием детей</t>
  </si>
  <si>
    <t>28 мая 2019 года, Отдел надзорной деятельности и профилактической работы (по городу Ханты-Мансийску и Ханты-Мансийскому району) Управления надзорной деятельности и профилактической работы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Ханты-Мансийскому автономному округу – Югре МЧС России; внеплановая, выездная. Акт проверки № 62-ПБ от 28 мая 2019 года; 
 25 июля 2019 года, Комплексная проверка оценки готовности организации, осуществляющей образовательную деятельность; Акт оценки готовности организации, осуществляющей образовательную от 25.07.2019года.</t>
  </si>
  <si>
    <t>Лицензия от 11.11.2021 № 3212 на осуществление образовательной деятельности по дополнительным общеобразовательным программам</t>
  </si>
  <si>
    <t>Муниципальное автономное учреждение дополнительного образования Ханты-Мансийского района «Центр дополнительного образования» (МАУ ДО ХМР "ЦДО"), Лагерь с дневным пребыванием детей «СОЗВЕЗДИЕ», п. Горноправдинск</t>
  </si>
  <si>
    <t>628520, Россия, Ханты-Мансийский автономный округ-Югра, Ханты-Мансийский район, п. Горноправдинск, ул. Победы, д.1-а. Тел.: 8(3467)32-80-85, DPC-GPR@hmrn.ru</t>
  </si>
  <si>
    <t>http://udo-hmrn.ru</t>
  </si>
  <si>
    <t>6-16 лет</t>
  </si>
  <si>
    <t>Лицензия от 11.11.2021 №3212 на осуществление образовательной деятельности по дополнительным общеобразовательным программам</t>
  </si>
  <si>
    <t>Еленчук Виталий Иванович</t>
  </si>
  <si>
    <t>ИНН 8618005623</t>
  </si>
  <si>
    <t>Профильный военно-технический лагерь с дневным пребыванием детей</t>
  </si>
  <si>
    <t>6-18 лет</t>
  </si>
  <si>
    <t>Муниципальное автономное учреждение дополнительного образования Ханты-Мансийского района «Центр дополнительного образования», лагерь с дневным пребыванием детей «Профессии будущего» (МАУ ДО ХМР «ЦДО» п. Луговской)</t>
  </si>
  <si>
    <t>01.07.2023 -25.07.2023</t>
  </si>
  <si>
    <t>2008 год</t>
  </si>
  <si>
    <t>28 мая 2019 года, Отдел надзорной деятельности и профилактической работы (по городу Ханты-Мансийску и Ханты-Мансийскому району) Управления надзорной деятельности и профилактической работы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Ханты-Мансийскому автономному округу – Югре МЧС России; внеплановая, выездная. Акт проверки № 81-ПБ от 28 мая 2019 года; 
 25 июля 2019 года, Комплексная проверка оценки готовности организации, осуществляющей образовательную деятельность; Акт оценки готовности организации, осуществляющей образовательную от 25.07.2019года.</t>
  </si>
  <si>
    <t xml:space="preserve">Муниципальное бюджетное учреждение дополнительного образования 
«Детская школа искусств города Югорска»
(МБУ ДО «Детская школа искусств»)
</t>
  </si>
  <si>
    <t xml:space="preserve">Муниципальное бюджетное учреждение дополнительного образования </t>
  </si>
  <si>
    <t>Драгунова Галина Ивановна</t>
  </si>
  <si>
    <t xml:space="preserve">628260, Российская Федерация, Тюменская область, Ханты-Мансийский автономный округ –Югра, 
город  Югорск, улица  40 лет Победы, дом 12
</t>
  </si>
  <si>
    <t xml:space="preserve">628260, Российская Федерация, Тюменская область, Ханты-Мансийский автономный округ –Югра, 
город  Югорск, улица  Никольская , дом  7А 
Телефон (факс): 8(34675) 7-67-28,7-67-29, 7-67-31
Электронная почта: hudogka2010@yandex.ru    
</t>
  </si>
  <si>
    <t>https://artschoolugorsk.ru/</t>
  </si>
  <si>
    <t>Оздоровительный лагерь 
с дневным пребыванием детей</t>
  </si>
  <si>
    <t>1 смена                              01.06.2023-26.06.2023            2 смена                     01.07.2023- 25.07.2023</t>
  </si>
  <si>
    <t>406,08 руб.</t>
  </si>
  <si>
    <t>6 - 17 лет включительно</t>
  </si>
  <si>
    <t xml:space="preserve">Проживание не предусмотрено.    Режим работы летнего лагеря:                                                 понедельник - суббота   с 08:30-14:30.                            Двух разовое питание.     </t>
  </si>
  <si>
    <t>2013 год</t>
  </si>
  <si>
    <t>Заключение                          №86.ЮЦ.01.000.М.000021.05.22 от 04.05.2022   Федеральная служба по надзору в сфере защиты прав потребителей и благополучия человека</t>
  </si>
  <si>
    <t xml:space="preserve">Управление Федеральной службы по надзору в сфере защиты прав потребителей и благополучия человека
по ХМАО-Югре
 Акт документарной  проверки                    № 249                                          от 19.04.2022 - нарушений нет.             Акт проверки   № 330                                          от 10.06.2022 - замечания устранены.                         </t>
  </si>
  <si>
    <t>Не имеется. Планируется заключение  договоров с БУ ХМАО-Югры "Югорская городская больница" на период работы летнего лагеря с дневным пребыванием детей.</t>
  </si>
  <si>
    <t>Лицензия на осуществление образовательной деятельности №2443 от 11 декабря 2015 года Серия 86Л01 №0001675</t>
  </si>
  <si>
    <t>Кнопка вызова вспомогательного персонала. Лифт пассажирский. Предупредительные знаки для слабовидящих. Санузел для маломобильных групп населения.</t>
  </si>
  <si>
    <t xml:space="preserve">Общество с ограниченной ответственностью «Газпром трансгаз Югорск» Санаторий-профилакторий </t>
  </si>
  <si>
    <t>Фетисов Александр Юрьевич</t>
  </si>
  <si>
    <t>628260, Российская Федерация, Тюменская область, Мансийский автономный округ - Югра, г. Югорск, ул. Мира, дом 15</t>
  </si>
  <si>
    <t>628260, Российская Федерация, Тюменская область, Мансийский автономный округ - Югра, г. Югорск, ул. Железнодорожная, дом 23 А.</t>
  </si>
  <si>
    <t>gtyprofil</t>
  </si>
  <si>
    <t>Санаторий-профилакторий 
с дневным пребыванием детей</t>
  </si>
  <si>
    <t>в период с 10.01.2023 по 31.12.2023</t>
  </si>
  <si>
    <t>2-х разовое питание -1511,00 р.</t>
  </si>
  <si>
    <t>6 лет – 17 лет включительно</t>
  </si>
  <si>
    <t>Проживание не предусмотрено.
Питание 2-х-разовое, осуществляется на базе учреждения</t>
  </si>
  <si>
    <t>Лечебный бассейн</t>
  </si>
  <si>
    <t>Дата ввода используемых организацией отдыха и их оздоровления объектов (для организаций стационарного типа) - 1981 год, дата проведения капитального ремонта - 2017 год</t>
  </si>
  <si>
    <t>Имеется. Регистрационный № 86.ЮЦ.01.000.М.000037.08.13 от 19.08.2013г.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Югорске и Советском районе (бессрочно)</t>
  </si>
  <si>
    <t>Исходя из предмета оздоровительной кампании на 2022 год, предписаний органов, осуществляющих государственный контроль (надзор) не имеется</t>
  </si>
  <si>
    <t>Лицензия на осуществление медицинской деятельности                                    ЛО-86-01-002796 от 26.07.2017г. Выдано Службой по контролю и надзору в сфере здравоохранения Ханты-Мансийского автономного округа-Югры</t>
  </si>
  <si>
    <t>Кнопка вызова вспомогательного персонала, пандус, предупреждающие знаки для слабовидящих людей</t>
  </si>
  <si>
    <t>Муниципальное автономное учреждение "Молодежный центр "Гелиос"/ МАУ"МЦ"Гелиос"</t>
  </si>
  <si>
    <t>Довбыш Денис Иванович</t>
  </si>
  <si>
    <t xml:space="preserve">628260 
Российская Федерация, Ханты - Мансийский автономный округ - Югра, Тюменская область, 
г. Югорск, ул. 40 лет Победы, д.11"А"
</t>
  </si>
  <si>
    <t xml:space="preserve">628260 
Российская Федерация, Ханты - Мансийский автономный округ - Югра, Тюменская область, 
г. Югорск, ул. 40 лет Победы, д.11"А"
8 (34675) 21778, mma@mbt-helios.ru
</t>
  </si>
  <si>
    <t>http://mbt-helios.ru/</t>
  </si>
  <si>
    <t>1 смена                              01.06.2023-25.06.2023            2 смена                     01.07.2023- 25.07.2023  3 смена 01.08.2023 - 25.08.2023</t>
  </si>
  <si>
    <t xml:space="preserve"> № 86.ЮЦ.01.000.М.000014.05.22 от 04.05.2022г.  выдано Территориальным отделом Управления Федеральной службы по надзору в сфере защиты прав потребителей и благополучия человека по ХМАО – Югре в городе Югорске и Советском районе</t>
  </si>
  <si>
    <t>Предписаний органов, осуществляющих государственный контроль (надзор) не имеется</t>
  </si>
  <si>
    <t>Не имеется. Планируется заключение  договора с БУ ХМАО-Югры "Югорская городская больница" на период работы лагеря труда и отдыха</t>
  </si>
  <si>
    <t>Лицензия № 3030 от 17.01.2018г. Выдана службой по контролю и надзору в сфере образования ХМАО - Югры</t>
  </si>
  <si>
    <t>Весна 27.03.2023г. - 01.04.2023г.    Осень 30.10.2023 г.</t>
  </si>
  <si>
    <t>Весна 484,57  Осень 490,58</t>
  </si>
  <si>
    <t>6 - 17 лет</t>
  </si>
  <si>
    <t xml:space="preserve"> № 86.ЮЦ.01.000.М.000006.02.22 от 28.02.2022г.  выдано Территориальным отделом Управления Федеральной службы по надзору в сфере защиты прав потребителей и благополучия человека по ХМАО – Югре в городе Югорске и Советском районе</t>
  </si>
  <si>
    <t>Не имеется. Планируется заключение  договора с БУ ХМАО-Югры "Югорская городская больница" на период работы лагеря с дневным пребыванием детей</t>
  </si>
  <si>
    <t>Муниципальное бюджетное учреждение дополнительного образования "Детско-юношеский центр "Прометей"                               (ДЮЦ "Прометей")</t>
  </si>
  <si>
    <t>Ермакова Марина Юрьевна</t>
  </si>
  <si>
    <t xml:space="preserve">628263 Российская Федерация, Тюменская область, Ханты - Мансийский автономных округ - Югра,  г. Югорск, ул. Менделеева, д. 30 </t>
  </si>
  <si>
    <t>628263 Российская Федерация, Тюменская область, Ханты - Мансийский автономных округ - Югра,  г. Югорск, ул. Менделеева, д. 30, 8(34675)77960, prometei_ugr@mail.ru</t>
  </si>
  <si>
    <t>86prometey.edusite.ru</t>
  </si>
  <si>
    <t>1 смена                         01.06.2023-26.06.2023              2 смена                        01.07.2023-25.07.2023</t>
  </si>
  <si>
    <t>2-х разовое питание - 406,08 р.</t>
  </si>
  <si>
    <t>2-х разовое питание осуществляется на базе учреждения, проживание не предусмотрено</t>
  </si>
  <si>
    <t>01.12.2014 года, капитальный ремонт не проводился</t>
  </si>
  <si>
    <t>86.ЮЦ.01.000.М.000017.05.22. от 04.05.2022г. №2882851 выдан территориальным отделом Управления Роспотребнадзора по Ханты-Мансийскому автономному округу-Югре</t>
  </si>
  <si>
    <t xml:space="preserve">Имеется.        № Л035-01304-86/00273010 от 21.04. 2016 г. лицензия службы по контролю и надзору в сфере образования Ханты - Мансийского автономного округа - Югры </t>
  </si>
  <si>
    <t>Кнопка вызова вспомогательного персонала. Лифт. Предупредительные знаки для слабовидящих людей. Тактильные таблички</t>
  </si>
  <si>
    <t>Санитарно-эпидемиологическое заключение    в стадии получения</t>
  </si>
  <si>
    <t>Муниципальное бюджетное учреждение спортивная школа олимпийского резерва «Центр Югорского спорта» МБУ СШОР «Центр Югорского спорта»</t>
  </si>
  <si>
    <t xml:space="preserve">Муниципальное бюджетное учреждение </t>
  </si>
  <si>
    <t>Солодков Николай Александрович</t>
  </si>
  <si>
    <t xml:space="preserve">628263, Тюменская область, Ханты-Мансийский автономный округ –Югра, г.Югорск, ул. Студенческая, д.35 </t>
  </si>
  <si>
    <t>628263, Тюменская область, Ханты-Мансийский автономный округ –Югра, г.Югорск, ул. Студенческая, д.35                  Sport-yugorsk@yandex.ru   8(34675)7-65-01;     7-65-55</t>
  </si>
  <si>
    <t>sport-yugorsk.ru</t>
  </si>
  <si>
    <t xml:space="preserve"> оздоровиельный лагерь с дневным пребыванием детей</t>
  </si>
  <si>
    <t>1 смена                                      01.06. 2023 - 26.06. 2023                                           3 смена                                01.08. 2023- 24.08. 2023</t>
  </si>
  <si>
    <t xml:space="preserve"> 6-17 лет включительно </t>
  </si>
  <si>
    <t xml:space="preserve">Проживание не предусмотрено.                                                    2-х разовое питание.                                      Режим работы летнего лагеря:                                                 понедельник - суббота                    с 08:30-14:30                  </t>
  </si>
  <si>
    <t>В наличии бассейн</t>
  </si>
  <si>
    <t xml:space="preserve">2019 год </t>
  </si>
  <si>
    <t>В наличии № ЛО-86-01-003509 от 30.01.2020</t>
  </si>
  <si>
    <t>В наличии № 3189 от 22.01.2021</t>
  </si>
  <si>
    <t>Кнопка вызова вспомогательного персонала. Лифт. Предупредительные знаки для слабовидящих людей. Тактильные таблички, пандус</t>
  </si>
  <si>
    <t>Бюджетное учреждение Ханты-Мансийского автономного округа-Югры «Югорский комплексный центр социального обслуживания населения», БУ "Югорский комплексный центр социального обслуживания населения"</t>
  </si>
  <si>
    <t xml:space="preserve">Бюджетное учреждение </t>
  </si>
  <si>
    <t xml:space="preserve"> Добрынкина Венера Николаевна</t>
  </si>
  <si>
    <t>628263, Россия, ХМАО-Югра, г. Югорск,ул.Толстого,д.8</t>
  </si>
  <si>
    <t>Российская Федерация, 628263, Ханты-Мансийский автономный округ-Югра.город Югорск,ул.40 лет Победы,д.3 тел./факс 8(34675) 7-23-76                     E-mail: ugkcson@admhmao.ru</t>
  </si>
  <si>
    <t>sferaugorsk.com</t>
  </si>
  <si>
    <t>лагерь с дневным пребыванием детей
Летняя оздоровительная смена</t>
  </si>
  <si>
    <t xml:space="preserve">  1 смена                01.06.2023 - 30.06.2023                                                                                                                                                                                                                                                                                   2 смена                       05.07.2023 - 2.08.2023                                                 </t>
  </si>
  <si>
    <t xml:space="preserve"> 6 - 17 лет включительно</t>
  </si>
  <si>
    <t>проживание не предусмотрено. Пребывание детей            6 часов. Двух разовое (питаниепитание детей будет осуществляться на базе средних образовательных учреждений)</t>
  </si>
  <si>
    <t>2009 год</t>
  </si>
  <si>
    <t xml:space="preserve"> ЛО-86-01-002975-1 от  20.01.2022</t>
  </si>
  <si>
    <t>Российская Федерация, 628263, Ханты-Мансийский автономный округ-Югра.город Югорск,ул.Калинина,д.25тел./факс 8(34675) 7-57-56                       E-mail: ugkcson@admhmao.ru</t>
  </si>
  <si>
    <t xml:space="preserve"> 1 смена                01.06.2023 - 30.06.2023                                                                                                                                                                                                                                                                                   2 смена                       05.07.2023 - 2.08.2023                                                 </t>
  </si>
  <si>
    <t>7-17 лет включительно</t>
  </si>
  <si>
    <t>Проживание не предусмотрено.          2-х разовое питание (питание детей будет осуществляться на базе средних образовательных учреждений)</t>
  </si>
  <si>
    <t>1975 год</t>
  </si>
  <si>
    <t>ЛО-86-01-002975 от 02.04.2018 с</t>
  </si>
  <si>
    <t>здание доступно полностью избирательно ДП-И (ГОУ), условия для детей инвалидов не созданы</t>
  </si>
  <si>
    <t xml:space="preserve">Муниципальное бюджетное общеобразовательное учреждение "Лицей им. Г.Ф.Атякшева" 
</t>
  </si>
  <si>
    <t>Платонова Светлана Юрьевна</t>
  </si>
  <si>
    <t>628260, Российская Федерация, Тюменская область, Ханты-Мансийский автономный округ - Югра, г. Югорск, ул. Ленина, д. 24</t>
  </si>
  <si>
    <t xml:space="preserve">628260, Российская Федерация, Тюменская область, Ханты-Мансийский автономный округ - Югра, г. Югорск, ул. Ленина, д. 24, 8(34675)24840, litsey.yugorsk@mail.ru   </t>
  </si>
  <si>
    <t>litsey-yugorsk.gosuslugi.ru</t>
  </si>
  <si>
    <t>27.03.2023-31.03.2023   01.06.2023 - 26.06.2023   30.10.2023 -03.11.2023</t>
  </si>
  <si>
    <t>2-х разовое питание -332,33 р. (весна),   2-х разовое питание -332,33 р. (лето) 3-х разовое питание- 415,41 р. (лето) 2-х разовое питание -332,33 р. (осень)</t>
  </si>
  <si>
    <t>Проживание не предусмотрено.
Питание 2-х-разовое (весна), 2-х разовое ( лето, осень), 3-х разовое (лето) осуществляется на базе учреждения</t>
  </si>
  <si>
    <t>1973, 2005 
2011 (реконструкция)</t>
  </si>
  <si>
    <t>Имеется. Регистрационный № 86.ЮЦ.01.000.М.000048.10.22 от 25.10.2022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Югорске и Советском районе (до 25.10.2023)</t>
  </si>
  <si>
    <t>Территориальным отделом Управления Роспотребнадзора по ХМАО-Югре в городе Югорске и Советском районе выдано предписание о запрете оборота и утилизации пищевых продуктов от 14.06.2022 №05 -          все мероприятия выполнены</t>
  </si>
  <si>
    <t>Отсутствует. Имеется соглашение о взаимодействии с бюджетным учреждением Ханты-Мансийского автономного округа-Югры «Югорская городская больница» № 99/19 от 28.08.2019</t>
  </si>
  <si>
    <t xml:space="preserve">Имеется. Регистрационный № 2192 от 06.08.2015 выдана Службой по контролю и надзору в сфере образования Ханты-Мансийского автономного округа - Югры </t>
  </si>
  <si>
    <t>Муниципальное бюджетное общеобразовательное учреждение "Средняя общеобразовательная школа  №2" МБОУ "СОШ №2"</t>
  </si>
  <si>
    <t>Ефремова Ирина Александровна</t>
  </si>
  <si>
    <t>628260, Российская Федерация, Тюменская область, Ханты-Мансийский автономный округ-Югра, г. Югорск,ул. Мира,д.85</t>
  </si>
  <si>
    <t>628260, Российская Федерация, Тюменская область, Ханты-Мансийский автономный округ-Югра, г. Югорск,ул. Мира,д.85, +7 (34675) 7-02-62, yugorskschool2@mail.ru</t>
  </si>
  <si>
    <t>https://yugschool2.gosuslugi.ru/</t>
  </si>
  <si>
    <t>27.03.2023-31.03.2023, 01.08.2023-24.08.2023,  30.10.2023-03.11.2023</t>
  </si>
  <si>
    <t xml:space="preserve"> 2-х разовое питание -315,00 руб. (весна); 2-х разовое питание - 315,00 руб.,  3-х разовое питание- 393,75 руб. (лето); 2-х разовое питание - 315,00 руб. (осень)</t>
  </si>
  <si>
    <t>6-17 включительно</t>
  </si>
  <si>
    <t>Проживание не предусмотрено.
Питание  2-х разовое ( лето, осень), 3-х разовое (лето) осуществляется на базе учреждения</t>
  </si>
  <si>
    <t>1998, капитальный ремонт не проводился</t>
  </si>
  <si>
    <t>Имеется. № 86.ЮЦ01.000.М.000049.10.22 от 25.10.2022 Выдан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округу-Югре в городе Югорске и Советском районе.</t>
  </si>
  <si>
    <t xml:space="preserve"> Отсутствует. Соглашение о взаимодействии  с Бюджетным учреждением Ханты-Мансийского автономного округа-Югры  «Югорская городская больница» № 89/19 от 14.08.2019</t>
  </si>
  <si>
    <t>Лицензия на осуществление образовательной деятельности № 2013 от 15 апреля 2015 года</t>
  </si>
  <si>
    <t>Обеспечено. Доступные входные группы,пандусы, беспроводная система вызова вспомогательного персонала, обозначение на лестничных маршах первой и последней ступени,доступные санитарно-гигиенические помещения</t>
  </si>
  <si>
    <t>Муниципальное бюджетное общеобразовательное учреждение "Гимназия"</t>
  </si>
  <si>
    <t>Погребняк Виталий Владимирович</t>
  </si>
  <si>
    <t>628260, Российская Федерация, Тюменская область, Ханты-Мансийский автономный округ-Югра, г. Югорск,ул. Мира,д.6</t>
  </si>
  <si>
    <t>628260, Российская Федерация, Тюменская область, Ханты-Мансийский автономный округ-Югра, г. Югорск,ул. Мира,д.6, тел.: +7 (34675) 7-08-03, gimnaziya-yugorsk@mail.ru</t>
  </si>
  <si>
    <t>gimnaziya-yugorsk@mail.ru</t>
  </si>
  <si>
    <t>27.03.2023-31.03.2023   01.08.2023 - 24.08.2023   30.10.2023 -03.11.2023</t>
  </si>
  <si>
    <t xml:space="preserve">2-х разовое питание -332,33 р. (весна),   2-х разовое питание -332,33 р. (лето) 3-х разовое питание- </t>
  </si>
  <si>
    <t>1984, капитальный ремонт проводился в 2012 году</t>
  </si>
  <si>
    <t>Имеется. Регистрационный № 86.ЮЦ.01.000.М.000048.10.22 от 26.10.2022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Югорске и Советском районе (до 25.10.2023)</t>
  </si>
  <si>
    <t>Отсутствует. Имеется соглашение о взаимодействии с бюджетным учреждением Ханты-Мансийского автономного округа-Югры «Югорская городская больница» № ЛО 8601-003366 от 15.07.2019</t>
  </si>
  <si>
    <t>ицензия на осуществление образовательной деятельности № ЛО32-01304-86/00352104  от 12 мая 2015 года</t>
  </si>
  <si>
    <t>Муниципальное бюджетное общеобразовательное учреждение "Средняя общеобразовательная школа №5"
(МБОУ "Средняя общеобразовательная школа №5")</t>
  </si>
  <si>
    <t xml:space="preserve">Муниципальное бюджетное общеобразовательное учреждение  </t>
  </si>
  <si>
    <t>Балуева Людмила Николаевна</t>
  </si>
  <si>
    <t xml:space="preserve"> 628263, Российская Федерация, Тюменская область, Ханты-Мансийский автономный округ-Югра, г. Югорск, ул. Садовая, дом.1Б</t>
  </si>
  <si>
    <t xml:space="preserve"> 628263, Российская Федерация, Тюменская область, Ханты-Мансийский автономный округ-Югра, г. Югорск, ул. Садовая, дом.1Б 
83467574630, 83467526697 
five-school@yandex.ru</t>
  </si>
  <si>
    <t>yugorsk-five-school.ru</t>
  </si>
  <si>
    <t>27.03.2023-31.03.2023 
01.07.2023-25.07.2023 27.10.2023-01.11.2023</t>
  </si>
  <si>
    <t>2-х разовое питание -315 р. (весна),                                                            2-х разовое питание -315 р. (лето)                    3-х разовое питание- 393,75 р. (лето)                  2-х разовое питание -315 р. (осень)</t>
  </si>
  <si>
    <t>Проживание не предусмотрено.
Питание Продуктовый набор (весна), 2-х разовое ( лето, осень), 3-х разовое (лето) осуществляется на базе учреждения</t>
  </si>
  <si>
    <t>1989,
Капитальный ремонт не проводился</t>
  </si>
  <si>
    <t xml:space="preserve">Имеется. № 86.ЮЦ.01.000.М.000052.10.22 от 25.10.2022 выдан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Югорске и Советском районе </t>
  </si>
  <si>
    <t>Отсутствует. Имеется Соглашение   с бюджетным учреждением Ханты-Мансийского автаномного округа -Югры "Югорская городская больница" № 91/19 от 16.08.2019</t>
  </si>
  <si>
    <t>Имеется. Регистрационный №2952 от 30.08.2017
Выдана службой по контролю и надзору в сфере образования Ханты-Мансийского автономного округа -Югры</t>
  </si>
  <si>
    <t>Кнопка вызова вспомогательного персонала. Лестничный (гусеничный) подъёмник для инвалидов со съёмной платформой.  Тактильная вывеска со шрифтом Брайля</t>
  </si>
  <si>
    <t>628263, Российская Федерация, Тюменская область, Ханты-Мансийский автономный округ-Югра, г. Югорск, микрорайон Югорск - 2, д. 39
83467529420, 
4-school@bk.ru</t>
  </si>
  <si>
    <t>27.03.2023-31.03.2023 
01.06.2023-25.06.2023 27.10.2023-01.11.2023</t>
  </si>
  <si>
    <t>2-х разовое питание- 315,00 р. (весна),   2-х разовое питание -315,00 р. (лето) 3-х разовое питание- 393,75 р. (лето) 2-х разовое питание -315,00 р. (осень)</t>
  </si>
  <si>
    <t>1970 год
Капитальный ремонт не проводился</t>
  </si>
  <si>
    <t>Кнопка вызова вспомогательного персонала. Тактильная вывеска со шрифтом Брайля</t>
  </si>
  <si>
    <t xml:space="preserve">Муниципальное бюджетное общеобразовательное
учреждение «Средняя общеобразовательная
школа № 6»
(МБОУ «СОШ № 6»)
</t>
  </si>
  <si>
    <t>Леонова Наталья Николаевна</t>
  </si>
  <si>
    <t xml:space="preserve">628260,  Ханты-Мансийский АО – Югра, Тюменская область,  г. Югорск, ул. Ермака, д.7 </t>
  </si>
  <si>
    <t>628260,  Ханты-Мансийский АО – Югра, Тюменская область,  г. Югорск, ул. Ермака, д.7, 8 (34675) 6-87-37 , school-62007@yandex.ru</t>
  </si>
  <si>
    <t xml:space="preserve">https://sosh6yugorsk.gosuslugi.ru/  </t>
  </si>
  <si>
    <t>оздоровительный лагерь с дневным пребыванием детей</t>
  </si>
  <si>
    <t>27.03.2023-31.03.2023  01.06.2023- 26.06.2023 31.10.2023- 04.11.2023</t>
  </si>
  <si>
    <t xml:space="preserve">315.00 руб. (весна) ,                                         315.00 - 2-х разовое питание (лето)                                    393.75 - 3-х разовое питание (лето)                                                315.00 - 2-х разовое питание (осень) </t>
  </si>
  <si>
    <t>Проживание не предусмотрено.
Питание 2-хразовое (весна), 2-х разовое ( лето, осень), 3-х разовое (лето) осуществляется на базе учреждения</t>
  </si>
  <si>
    <t>2004                 Капитальный ремонт не проводился</t>
  </si>
  <si>
    <t xml:space="preserve">Имеется.                                                        № 86.ЮЦ.01.000.М.000046.10.22       от 25.10.2022г. , Федеральная служба по надзору в сфере защиты прав потребителей и благополучия человека. Территориальный отдел Управления Роспотребнадзора по Ханты Мансийского Автономного Округа - Югре в г. Югорске и Советском районе    </t>
  </si>
  <si>
    <t>Имеется.           Соглашение о взаимодействии с Бюджетным Учреждением Ханты Мансийского Автономного Округа - Югры "Югорская городская больница"                    № 93/19 от 10.08.2019 г.</t>
  </si>
  <si>
    <t>Имеется                      Лицензия № Л035-01304-86,00175771 от 20.04.2021</t>
  </si>
  <si>
    <t>Кнопка вызова вспомогательного персонала.           Пандус.  Подъёмник. Предупредительные знаки для слабовидящих</t>
  </si>
  <si>
    <t>Октябрьский район</t>
  </si>
  <si>
    <t>Муниципальное бюджетное общеобразовательное  учреждение  "Андринская  средняя общеобразовательная школа" (МБОУ "Андринская СОШ"),  лагерь с дневным пребыванием детей "Радуга"</t>
  </si>
  <si>
    <t>Федоренко Ольга Михайловна</t>
  </si>
  <si>
    <t>628125, Ханты-Мансийский автономный округ - Югра, Октябрьский район, поселок городского типа Андра, микрорайон Центральный, дом 25</t>
  </si>
  <si>
    <t xml:space="preserve">628125, Ханты-Мансийский автономный округ - Югра, Октябрьский район, поселок городского типа Андра, микрорайон Центральный, дом 25, тел.+7(34678)49454, e-mail: andrschool@oktregion.ru   </t>
  </si>
  <si>
    <t>http://andraschool.86.i-schools.ru/</t>
  </si>
  <si>
    <t xml:space="preserve">332,33 руб. </t>
  </si>
  <si>
    <t>дети 6-16 лет</t>
  </si>
  <si>
    <t>Без проживания, двухразовое питание в столовой на базе ЛОУ</t>
  </si>
  <si>
    <t>В 2022 годах проверки не осуществлялись.</t>
  </si>
  <si>
    <t>Лицензия на осуществление медицинской деятельности Серия Б 003517 № ЛО-86-01-002804 от 10.08.2017</t>
  </si>
  <si>
    <t xml:space="preserve">  Лицензия от 10.02.2022 № 3060 на осуществление образовательной деятельности</t>
  </si>
  <si>
    <t>Организация обеспечена игровым инвентарем. Школа оборудована пандусами для коляски инвалида. При необходимости инвалиду или лицу с ОВЗ для обеспечения доступа в здание образовательной организации предоставляется сопровождающее лицо.  Имеется медицинский кабинет.</t>
  </si>
  <si>
    <t xml:space="preserve">Муниципальное бюджетное общеобразовательное  учреждение "Большеатлымская средняя общеобразовательная школа" (МБОУ "Большеатлымская СОШ") ,  лагерь с дневным пребыванием детей "Радость" </t>
  </si>
  <si>
    <t>Басаргина Светлана Владимировна</t>
  </si>
  <si>
    <t>628110, Ханты-Мансийский автономный округ-Югра, Октябрьский район, село Большой Атлым, улица Школьная, 32</t>
  </si>
  <si>
    <t xml:space="preserve">628110, Ханты-Мансийский автономный округ-Югра, Октябрьский район, село Большой Атлым, улица Школьная, 32, тел.+7(34678)22263, e-mail: batschool@mail.ru, batschool@oktregion.ru </t>
  </si>
  <si>
    <t>http://batschool.86.i-schools.ru/</t>
  </si>
  <si>
    <t>дети 6-17 лет</t>
  </si>
  <si>
    <t>В 2021 годах проверка не осуществлялись.</t>
  </si>
  <si>
    <t>Договор на оказание медицинской помощи № 27-19 от .09.01.2020 
Лицензия на осуществление медицинской деятельности  №ЛО-86-01-003341 от 26.06.2019</t>
  </si>
  <si>
    <t>Лицензия на осуществление образовательной деятельности № 2832 от 09.02.2022</t>
  </si>
  <si>
    <t>Школа оборудована пандусами для коляски инвалида. При необходимости инвалиду или лицу с ОВЗ для обеспечения доступа в здание образовательной организации предоставляется сопровождающее лицо.  Медицинский кабинет находится на первом этаже в ФАП.</t>
  </si>
  <si>
    <t xml:space="preserve">Муниципальное бюджетное общеобразовательное  учреждение "Большелеушинская средняя общеобразовательная школа" (МБОУ "Большелеушинская СОШ") ,  лагерь с дневным пребыванием детей "Бригантина" </t>
  </si>
  <si>
    <t>1 смена с 02.06.2023 по 30.06.2023</t>
  </si>
  <si>
    <t>В 2022 году проверки не осуществлялись.</t>
  </si>
  <si>
    <t xml:space="preserve">Муниципальное бюджетное общеобразовательное  учреждение "Каменная средняя общеобразовательная школа" (МБОУ "Каменная СОШ") ,  лагерь с дневным пребыванием детей "Остров детства" </t>
  </si>
  <si>
    <t>Щенникова Светлана Владимировна</t>
  </si>
  <si>
    <t>628113, Ханты-Мансийский автономный округ-Югра, Октябрьский район, поселок Большие Леуши, улица Таежная, дом 16А</t>
  </si>
  <si>
    <t>628113, Ханты-Мансийский автономный округ-Югра, Октябрьский район, поселок Большие Леуши, улица Таежная, дом 16А, тел. +7(34678)22917, e-mail:  Bolshc@oktregion.ru</t>
  </si>
  <si>
    <t>http://oktmbl.86.i-schools.ru/</t>
  </si>
  <si>
    <t xml:space="preserve"> 1 смена с 01.06.2023 по 26.06.2023</t>
  </si>
  <si>
    <t>Договор от 31.12.2019 № 28-19 на предоставлении услуг по медицинскому обслуживанию обучающихся   муниципальных образовательных организаций Октябрьского района с БУ ХМАО-Югры «Октябрьская районная  больница»</t>
  </si>
  <si>
    <t>Лицензия на осуществление образовательной деятельности № 2674 от 03.02.2022</t>
  </si>
  <si>
    <t>обеспечено</t>
  </si>
  <si>
    <t>Чернышова Наталья Станиславовна</t>
  </si>
  <si>
    <t xml:space="preserve">628116, Ханты-Мансийский автономный округ-Югра,   Октябрьский район, село Каменное, улица Лесная, дом 2А </t>
  </si>
  <si>
    <t xml:space="preserve">628117 Ханты-Мансийский автономный округ-Югра,   Октябрьский район, село Пальяново, улица Центральная, дом 21, тел. +7(34672) 96166, e-mail: Palnscool@oktregion.ru </t>
  </si>
  <si>
    <t>http://www.86kamsch-okt.edusite.ru/</t>
  </si>
  <si>
    <t xml:space="preserve">сезонный       </t>
  </si>
  <si>
    <t xml:space="preserve"> 1 смена с 01.06.2023 по 24.06.2023</t>
  </si>
  <si>
    <t>В 2022 годау проверки не проводились.</t>
  </si>
  <si>
    <t>Договор от 22.12.2016 № 287 об оганизации медицинского обеспечения учащихся образовательного учреждения с БУ ХМАО-Югры «Няганская городская поликлиника»</t>
  </si>
  <si>
    <t xml:space="preserve">Лицензия на осуществление образовательной деятельности № 3004 от 24.01.2022 </t>
  </si>
  <si>
    <t>Школа оборудована пандусами для коляски инвалида. При необходимости инвалиду или лицу с ОВЗ для обеспечения доступа в здание образовательной организации предоставляется сопровождающее лицо. Имеется медицинский кабинет.</t>
  </si>
  <si>
    <t xml:space="preserve">Муниципальное бюджетное общеобразовательное  учреждение "Карымкарская средняя общеобразовательная школа" (МБОУ "Карымкарская СОШ") ,  лагерь с дневным пребыванием детей "Радуга" </t>
  </si>
  <si>
    <t>Хургунова Светлана Яковлевна</t>
  </si>
  <si>
    <t xml:space="preserve">628125, Ханты-Мансийский автономный округ-Югра,   Октябрьский район, поселок Карымкары, улица Комсомольская, дом 12а  </t>
  </si>
  <si>
    <t xml:space="preserve">628125, Ханты-Мансийский автономный округ-Югра,   Октябрьский район, поселок Карымкары, улица Комсомольская, дом 12а, тел. +7(34678)23167, e-mail: karschool@bk.ru </t>
  </si>
  <si>
    <t xml:space="preserve">https://school-karymkary.hmansy.eduru.ru/ </t>
  </si>
  <si>
    <t xml:space="preserve">сезонный     </t>
  </si>
  <si>
    <t xml:space="preserve">1 смена с 01.06.2023  по 26.06.2023 </t>
  </si>
  <si>
    <t>Договор на оказание медицинской помощи                         № 05-21 от 14.12.2021 г</t>
  </si>
  <si>
    <t>Лицензия на осуществление образовательной деятельности № 3358 от 15.02.2022 г</t>
  </si>
  <si>
    <t>В целях реализации конституционного права на образование детей с ограниченными возможностями здоровья обеспечен свободный доступ на территорию школы для детей с ограниченными возможностями здоровья – сооружены пандусы. Во всех учебных кабинетах имеются специальные технические средства обучения коллективного и индивидуального пользования, в том числе для детей-инвалидов и лиц с ОВЗ – интерактивные доски, проекторы, ноутбуки, документ-камеры, двд-плееры, магнитно-маркерные доски и др. Дети с ОВЗ обеспечены компьютерной и сопутствующей техникой для дистанционного обучения в рамках реализации проекта «Доступная среда».
Имеется медицинский кабинет, в котором созданы все условия для хранения лекарственных препаратов для медицинского применения.</t>
  </si>
  <si>
    <t xml:space="preserve">Муниципальное бюджетное общеобразовательное  учреждение "Малоатлымская средняя общеобразовательная школа" (МБОУ "Малоатлымская СОШ") ,  лагерь с дневным пребыванием детей "Возрождение" </t>
  </si>
  <si>
    <t>Афанасьева Ольга Вячеславовна</t>
  </si>
  <si>
    <t>628120, Ханты-Мансийский автономный округ-Югра, Октябрьский район, село Малый Атлым, улица Советская, 1</t>
  </si>
  <si>
    <t xml:space="preserve">628120,  Ханты-Мансийский автономный округ-Югра, Октябрьский район, поселок Заречный, улица Геологическая, дом 16, тел. +7(34678)22448, e-mail: zar_scool@mail.ru;    matlamscool@oktregion.ru    </t>
  </si>
  <si>
    <t>http://matlamschool.86.i-schools.ru/?page=letnii-lager-vozroghdenie</t>
  </si>
  <si>
    <t>В 2022 году проверки не проводились</t>
  </si>
  <si>
    <t>договор на предоставлении услуг по медицинскому обслуживанию обучающихся от. 25.12.2019 г. №30-19 с БУ ХМАО-Югры «Октябрьская районная больница»</t>
  </si>
  <si>
    <t xml:space="preserve">Лицензия на осуществление образовательной деятельности № 2872 от 14.03.2017 (серия 86Л01 №0002119) </t>
  </si>
  <si>
    <t>В лагере принимаются необходимые меры для обеспечения доступа в здание инвалидов и лиц с ограниченными возможностями здоровья. На входе в школу установлен пандус. Медицинское обслуживание осуществляется на основании договора на предоставлении услуг по медицинскому обслуживанию обучающихся от. 25.12.2019 г. №30-19 с БУ ХМАО-Югры «Октябрьская районная больница»</t>
  </si>
  <si>
    <t xml:space="preserve">Муниципальное бюджетное общеобразовательное  учреждение "Нижне-Нарыкарская средняя общеобразовательная школа" (МБОУ "Нижне-Нарыкарская СОШ"),  лагерь с дневным пребыванием детей "Мань-Тумп" (Островок) </t>
  </si>
  <si>
    <t>Воробьев Владимир Анатольевич</t>
  </si>
  <si>
    <t>628103, Ханты-Мансийский автономный округ - Югра   Октябрьский район, деревня Нижние Нарыкары, улица Школьная, 8</t>
  </si>
  <si>
    <t>628103, Ханты-Мансийский автономный округ - Югра   Октябрьский район, деревня Нижние Нарыкары, улица Школьная, 8, тел. +7(34678) 25122, e-mail: nnar_school@oktregion.ru</t>
  </si>
  <si>
    <t xml:space="preserve">http: //narschool.86.i-schools.ru/
</t>
  </si>
  <si>
    <t>1 смена с 01.06.2023 по 30.06.2023</t>
  </si>
  <si>
    <t>Договор от 01.07.2022 № 3 об оказании медицинской помощи с ХМАО-Югры БУ «Игримская районная больница»</t>
  </si>
  <si>
    <t>Лицензия на осуществление образовательной деятельности № 1775 от 04.02.2022</t>
  </si>
  <si>
    <t>Организована безбарьерная среда, созданы условия для детей с ОВЗ (ограниченными возможностями здоровья).</t>
  </si>
  <si>
    <t>Муниципальное бюджетное общеобразовательное  учреждение "Октябрьская средняя общеобразовательная школа имени Героя Советского Союза Николая Васильевича Архангельского" (МКОУ "Октябрьская СОШ им.Н.В. Архангельского") ,  лагерь с дневным пребыванием детей "Солнечный лучик"</t>
  </si>
  <si>
    <t>Есина Марина Анатольевна</t>
  </si>
  <si>
    <t xml:space="preserve">628100, Ханты-Мансийский автономный округ-Югра,   Октябрьский район, поселок городского типа Октябрьское, улица Советская, дом 29 </t>
  </si>
  <si>
    <t xml:space="preserve">628100, Ханты-Мансийский автономный округ-Югра,   Октябрьский район, поселок городского типа Октябрьское, улица Советская, дом 29, тел.+7(34678)20381, 20379, e-mail: oktsosh@mail.ru </t>
  </si>
  <si>
    <t>http://www.oktsosh.net/</t>
  </si>
  <si>
    <t xml:space="preserve">1 смена с 01.06.2023 по 24.06.2023,            2 смена с 28.06.2022 по 21.07.2023   </t>
  </si>
  <si>
    <t>Договор на оказание медицинской помощи № 1 от 21.03.2017</t>
  </si>
  <si>
    <t>Лицензия на осуществление образовательной деятельности № 3047 от 04.02.2022</t>
  </si>
  <si>
    <t>Муниципальное бюджетное общеобразовательное  учреждение "Октябрьская средняя общеобразовательная школа имени Героя Советского Союза Николая Васильевича Архангельского" (МБОУ "Октябрьская СОШ им.Н.В. Архангельского") ,  лагерь с дневным пребыванием детей "Родничок"</t>
  </si>
  <si>
    <t>628100, Ханты-Мансийский автономный округ-Югра,   Октябрьский район, поселок городского типа Октябрьское, улица Советская, дом 30</t>
  </si>
  <si>
    <t xml:space="preserve">628107, Ханты-Мансийский автономный округ-Югра,   Октябрьский район, поселок Кормужиханка, улица Гагарина, дом 6А, тел. +7(34678)22013, e-mail: korm-school@oktregion.ru </t>
  </si>
  <si>
    <t xml:space="preserve">1 смена с 01.06.2023 по 24.06.2023,           </t>
  </si>
  <si>
    <t>Муниципальное бюджетное общеобразовательное  учреждение "Перегребинская средняя общеобразовательная школа" (МБОУ "Перегребинская СОШ") ,  лагерь с дневным пребыванием детей "Радужная планета"</t>
  </si>
  <si>
    <t>Ткач Елена Николаевна</t>
  </si>
  <si>
    <t>628109, Ханты-Мансийский автономный округ-Югра,   Октябрьский район, село Перегребное, улицаТаежная, дом 80</t>
  </si>
  <si>
    <t>628109, Ханты-Мансийский автономный округ-Югра,   Октябрьский район, село Перегребное, улицаТаежная, дом 80,
тел. +7 (34672) 26988, e-mail: shkolaperegrebnoe@oktrеgion.ru</t>
  </si>
  <si>
    <t>http://psoch1.86.i-schools.ru/</t>
  </si>
  <si>
    <t xml:space="preserve">1 смена с 31.05.2023 по 24.06.2023            </t>
  </si>
  <si>
    <t>В 2022 году проверки не проводились.</t>
  </si>
  <si>
    <t>Договор №33-19 от 01.12.2019 г.</t>
  </si>
  <si>
    <t>Лицензия на осуществление образовательной деятельности №3334 от 10.02.2022</t>
  </si>
  <si>
    <t>Доступность услуг обеспечена</t>
  </si>
  <si>
    <t>Муниципальное бюджетное общеобразовательное  учреждение "Приобская средняя общеобразовательная школа" (МБОУ "Приобская СОШ") ,  лагерь с дневным пребыванием детей "Звездный"</t>
  </si>
  <si>
    <t>Енин Михаил Николаевич</t>
  </si>
  <si>
    <t>628126, Ханты-Мансийский автономный округ-Югра,   Октябрьский район, поселок городского типа Приобье, улица Школьная, 1</t>
  </si>
  <si>
    <t>628126, Ханты-Мансийский автономный округ-Югра,   Октябрьский район, поселок городского типа Приобье, улица Школьная, 1, 
тел. +7(34678) 33382, e-mail: priobschool@mail.ru</t>
  </si>
  <si>
    <t>http://priobschool1.86.i-schools.ru/</t>
  </si>
  <si>
    <t>2 смена - 03.07.2023 - 26.07.2023</t>
  </si>
  <si>
    <t>Санитарно-эпидемиологическое заключение № 86.НЯ.04.000.М.000069.07.22 от 01.07.2022 действительно до 01.07.2023</t>
  </si>
  <si>
    <t>В 2021 году проверки не проводились.</t>
  </si>
  <si>
    <t>Договор № 35-19 на предоставление услуг по
медицинскому обслуживанию обучающихся
муниципальных образовательных организаций
Октябрьского района
от 09.12.2019г.</t>
  </si>
  <si>
    <t>Лицензия на осуществление образовательной деятельности № 2374 от 03.02.2022</t>
  </si>
  <si>
    <t>Школа оборудована пандусами для коляски
инвалида. При необходимости инвалиду гаи
лицу с ОВЗ для обеспечения доступа в здание
образовательной организации
предоставляется сопровождающее лицо.
Имеется медицинский кабинет.</t>
  </si>
  <si>
    <t>Муниципальное бюджетное общеобразовательное  учреждение "Приобская начальная общеобразовательная школа" (МБОУ "Приобская НОШ") ,  лагерь с дневным пребыванием детей "Улыбка"</t>
  </si>
  <si>
    <t>Кочук Наталья Владимировна</t>
  </si>
  <si>
    <t xml:space="preserve">628125, Ханты-Мансийский автономный округ-Югра,   Октябрьский район, поселок городского типа Приобье, улица Спортивная, 7  </t>
  </si>
  <si>
    <t xml:space="preserve">628125, Ханты-Мансийский автономный округ-Югра, Октябрьский район, поселок городского типа Приобье, улица Спортивная, 7, тел. +7(34678)32961, e-mail: priobnachschoool@mail.ru, priobnachschoooll@oktregion.ru </t>
  </si>
  <si>
    <t>http://priobnachschool.86.i-schools.ru/</t>
  </si>
  <si>
    <t>1 смена с 01.06.2023 по 24.06.2023</t>
  </si>
  <si>
    <t>дети 6-11 лет</t>
  </si>
  <si>
    <t>В 2019, 2020 годах проверки не проводились.</t>
  </si>
  <si>
    <t>Лицензия на осуществление медицинской деятельности № ЛО-86-01-002269 от 05.10.2015</t>
  </si>
  <si>
    <t>Лицензия на осуществление образовательной деятельности серия 86ЛО1 № 0001560 от 16.10.2015</t>
  </si>
  <si>
    <t>доступность услуг обеспечена</t>
  </si>
  <si>
    <t>Муниципальное бюджетное общеобразовательное  учреждение "Сергинская средняя общеобразовательная школа имени Героя Советского Союза Николая Ивановича Сирина" (МБОУ "Сергинская СОШ им. Н.И. Сирина") ,  лагерь с дневным пребыванием детей "Летний городок"</t>
  </si>
  <si>
    <t>Енина Екатерина Викторовна</t>
  </si>
  <si>
    <t>628126, Ханты-Мансийский автономный округ, Октябрьский район, поселок Сергино, улица Центральная, дом 8 А</t>
  </si>
  <si>
    <t>628126, Ханты-Мансийский автономный округ, Октябрьский район, поселок Сергино, улица Центральная, дом 8 А,
тел. +7 (34678)34080, 
e-mail: sergschool@mail.ru</t>
  </si>
  <si>
    <t>Sergschool.ru</t>
  </si>
  <si>
    <t xml:space="preserve">1 смена с 01.06.2023 по 26.06.2023,                               2 смена с 01.07.2023 по 25.07.2023                        </t>
  </si>
  <si>
    <t>дети 14-17 лет</t>
  </si>
  <si>
    <t xml:space="preserve">ТО Роспотребнадзора по г.Нягани и Октябрьскому району Протокол  № 19 от 29.04.2022г., предписание от 17.05.2022 № 17 Нарушения устранены.                                                                                                                                         </t>
  </si>
  <si>
    <t>Лицензия на осуществление образовательной деятельности № 2544 от 18.02.2022</t>
  </si>
  <si>
    <t>Маломобильный кабинет, Лифт (побъъъемник), таблички указатели, комната релаксации, имеется лицензированный  медицинский кабинет, в котором организованы условия для хранения.</t>
  </si>
  <si>
    <t>Мананников Евгений Владимирович</t>
  </si>
  <si>
    <t>628125, Ханты-Мансийский автономный округ-Югра,   Октябрьский район, поселок городского типа Талинка, микрорайон 2, 7</t>
  </si>
  <si>
    <t xml:space="preserve">628125, Ханты-Мансийский автономный округ-Югра,   Октябрьский район, поселок городского типа Талинка, микрорайон 1, 50, тел. +7(34672) 49915, e-mail:  Talinsch@oktregion.ru </t>
  </si>
  <si>
    <t xml:space="preserve">http://okttalsch7.86.i-schools.ru/ </t>
  </si>
  <si>
    <t>Лицензия на осуществление медицинской деятельности № ЛО-86-01002637 от 28.11.2016</t>
  </si>
  <si>
    <t>Лицензия на осуществление образовательной деятельности № 2465 от 04.02.2022</t>
  </si>
  <si>
    <t>Лагерь имеет все возможности для организации отдыха детей с ОВЗ и детей-инвалидов. Для хранения лекарственных препаратов и специализированных продуктов лечебного питания имеется отдельный медицинский кабинет. В период организации летней оздоровительной кампании в лагере работает медицинский работник.</t>
  </si>
  <si>
    <t>Муниципальное бюджетное общеобразовательное  учреждение "Унъюганская средняя общеобразовательная школа № 2 имени Героя Социалистического труда Альшевского Михаила Ивановича" (МБОУ "Унъюганская СОШ № 2 им. Альшевского М.И.") ,  лагерь с дневным пребыванием детей "Остров детства"</t>
  </si>
  <si>
    <t>Каратаева Ольга Александровна</t>
  </si>
  <si>
    <t>628128, Ханты-Мансийский автономный округ - Югра, Октябрьский район, поселок Унъюган, микрорайон 40 лет Победы, 11</t>
  </si>
  <si>
    <t>628128, Ханты-Мансийский автономный округ - Югра, Октябрьский район, поселок Унъюган, микрорайон 40 лет Победы, 11, тел. +7 (34672) 48650, e-mail:  Likma05@mail.ru</t>
  </si>
  <si>
    <t>http://unyuganschool2.86.i-schools.ru</t>
  </si>
  <si>
    <t xml:space="preserve"> ТО Роспотребнадзора по г.Нягани и Октябрьскому району 18.12.2020, акт проверки № 73 от 25.11.2020, предписание от 18.12.2020 № 60 устранить до 01.07.2021г.   </t>
  </si>
  <si>
    <t>Договор на оказание медицинской помощи № 36-19 от 31.12.2019</t>
  </si>
  <si>
    <t>Лицензия на осуществление образовательной деятельности № 3196 от 15.10.2018</t>
  </si>
  <si>
    <t xml:space="preserve">Для детей, указанной категориив организации созданы условия:- входная группа обустроена пандусом; - установлены дополнительные поручни при переходе в столовую, на втрой этаж, туалетная комната начального блока. </t>
  </si>
  <si>
    <t>Муниципальное бюджетное общеобразовательное  учреждение "Унъюганская средняя общеобразовательная школа № 1" (МБОУ "Унъюганская СОШ № 1") ,  лагерь с дневным пребыванием детей "Росток"</t>
  </si>
  <si>
    <t>Кнотиков Артем Петрович</t>
  </si>
  <si>
    <t>628128, Ханты-Мансийский автономный округ - Югра, Октябрьский район, поселок Унъюган, улица Тюменская, 65</t>
  </si>
  <si>
    <t>628128, Ханты-Мансийский автономный округ - Югра, Октябрьский район, поселок Унъюган, улица Тюменская, 65, тел. +7(34672)48436, 48460, 48122, e-mail:
Unyugansch1@oktregion.ru</t>
  </si>
  <si>
    <t xml:space="preserve"> http://unyugansc1.86.i-schools.ru/
</t>
  </si>
  <si>
    <t xml:space="preserve"> 1 смена с 01.06.2023 по 26.06.2023            </t>
  </si>
  <si>
    <t xml:space="preserve">ТО Роспотребнадзора по г.Нягани и Октябрьскому району 18.06.2019, акт проверки № 78 от 18.06.2019, предписание от 09.07.2019 № 121. Нарушения устранены. </t>
  </si>
  <si>
    <t xml:space="preserve"> Лицензия на осуществление медицинской деятельности № ЛО-86-01-003473 от 05.12.2019</t>
  </si>
  <si>
    <t>Лицензия на осуществление образовательной деятельности № 2224 от 24.08.2015</t>
  </si>
  <si>
    <t>В лагере приняты необходимые меры для обеспечения доступа в здание инвалидов и лиц с ограниченными возможностями здоровья. На входе в помещение установлен пандус. Медицинское обслуживание осущетвляется на основании договора на предоставление услуг по медецинскому обслуживанию обучающихся от   №  с БУ ХМАО-Югры "Октябрьская районная больница". Имеется медицинский кабинет, в котором организованы условия для хранения медицинский препаратов.</t>
  </si>
  <si>
    <t>Муниципальное бюджетное общеобразовательное  учреждение "Шеркальская средняя общеобразовательная школа" (МБОУ "Шеркальская СОШ") ,  лагерь с дневным пребыванием детей "Радуга"</t>
  </si>
  <si>
    <t>Коржов Сергей Алексеевич</t>
  </si>
  <si>
    <t>628121, Ханты-Мансийский автономный окру-Югра, Октябрьский район,  село Шеркалы, улица Ангашупова, 10</t>
  </si>
  <si>
    <t>628121, Ханты-Мансийский автономный окру-Югра, Октябрьский район,  село Шеркалы, улица Ангашупова, 10, тел. +7(34678) 23825,                                                   e-mail: Sherkaly.school@ mail.ru</t>
  </si>
  <si>
    <t>http://sherkaly-school.86.i-schools.ru/</t>
  </si>
  <si>
    <t xml:space="preserve">1 смена с 01.06.2023 по 24.06.2023    </t>
  </si>
  <si>
    <t>В 2021 году проверки не проводились</t>
  </si>
  <si>
    <t xml:space="preserve">Договор на оказание медицинской помощи № 39-19 от 25.12.2019 </t>
  </si>
  <si>
    <t>Лицензия на осуществление образовательной деятельности № 3344 от 02.02.2022</t>
  </si>
  <si>
    <t xml:space="preserve">В лагере принимаются необходимые меры для обеспечения доступа в здание инвалидов и лиц с ограниченными возможностями здоровья. На входе в школу установлен пандус. Медицинское обслуживание осуществляется на основании договора на предоставлении услуг по медицинскому обслуживанию обучающихся от. 25.12.2019 г. №30-19 с БУ ХМАО-Югры «Октябрьская районная больница». Имеется лицензированный  медицинский кабинет, в котором организованы условия для хранения </t>
  </si>
  <si>
    <t>Муниципальное бюджетное общеобразовательное  учреждение "Комсомольская основная общеобразовательная школа" (МБОУ "Комсомольская ООШ") ,  лагерь с дневным пребыванием детей "Краски жизни в нас самих"</t>
  </si>
  <si>
    <t>Пестунова Галина Витальевна</t>
  </si>
  <si>
    <t>628112, Ханты-Мансийский автономный округ-Югра, Октябрьский район, поселок Комсомольский, улица Партсъезда, 16</t>
  </si>
  <si>
    <t xml:space="preserve">628112, Ханты-Мансийский автономный округ-Югра, Октябрьский район, поселок Комсомольский, улица Партсъезда, 16, тел.+7(34678)23561, e-mail: kom_school@mail.ru   </t>
  </si>
  <si>
    <t>http://kom-school.86.i-schools.ru/</t>
  </si>
  <si>
    <t>1 смена с 10.06.2023 по 08.07.2023</t>
  </si>
  <si>
    <t>Санитарно-эпидемиологическое заключение № 86.НЯ.04.000.М.000046.05.22 от 31.05.2022 действительно до 31.05.2023</t>
  </si>
  <si>
    <t>Дата проведения проверки 01.03.2021 (20 рабочих дней) ТОУ Роспотребнадзора  по ХМАО-Югре в г. Нягани и Октябрьском районе.
Форма проверки: внеплановая, выездная.
Акт проверки № 39 от 10.03.2021 г
Предписание № 32 от 10.03.2021 г
Срок исполнения предписания до 07.06.2021 г.
Исполнение предписания: исполнено.</t>
  </si>
  <si>
    <t>Договор от 01.12.2019 № 40-19 на предоставление услуг по медицинскому обслуживанию обучающихся муниципальных образовательных организаций Октябрьского района с БУ ХМАО-Югры "Октябрьская районная больница"</t>
  </si>
  <si>
    <t>Лицензия на осуществление образовательной деятельности № 3011 от 09.02.2022</t>
  </si>
  <si>
    <t>Организация обеспечена игровым инвентарем, наличием пандусов. Педагоги прошли курсы повышения квалификации при работе с детьми  с ограниченными возможностями здоровья.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(законными представителями) ребенка, нуждающегося в необходимости соблюдения назначенного лечащим врачом ребенка режима лечения (в случае приема данной категории детей в организацию отдыха детей и их оздоровления). Лицензия медицинского кабинета № ЛО-86-01-003097 от 03 августа 2018 г. Служба по контролю и надзору в сфере здравоохранения ХМАО-Югры</t>
  </si>
  <si>
    <t>Муниципальное бюджетное общеобразовательное  учреждение "Чемашинская средняя общеобразовательная школа" (МБОУ "Чемашинская СОШ") ,  лагерь с дневным пребыванием детей "Лучик"</t>
  </si>
  <si>
    <t>и.о. директора Продеус Ирина Александровна</t>
  </si>
  <si>
    <t>628109, Ханты-Мансийский автономный округ-Югра, Октябрьский район, деревня Чемаши, улица Школьная, 15</t>
  </si>
  <si>
    <t>628109, Ханты-Мансийский автономный округ-Югра, Октябрьский район, деревня Чемаши, улица Школьная, 15, тел: +79048858996, e-mail: chemschool@mail.ru</t>
  </si>
  <si>
    <t>http://chemschool-okt.86.i-schools.ru/</t>
  </si>
  <si>
    <r>
      <t xml:space="preserve">ТО Роспотребнадзора по г.Нягани и Октябрьскому району 18.06.2019, акт проверки № 75 от 08.07.2019, предписание от 08.07.2019 № 118. Нарушения устранены.  </t>
    </r>
    <r>
      <rPr>
        <sz val="18"/>
        <color indexed="2"/>
        <rFont val="Times New Roman"/>
        <family val="1"/>
        <charset val="204"/>
      </rPr>
      <t/>
    </r>
  </si>
  <si>
    <t xml:space="preserve">Лицензия на осуществление медицинской деятельности № ЛО-86-01-002918 от 16.01.2018 </t>
  </si>
  <si>
    <t>Лицензия на осуществление образовательной деятельности  №3463 от 17.12.2020</t>
  </si>
  <si>
    <t>Доступность услуг обеспечена. Перед входом в здания расположен пандус</t>
  </si>
  <si>
    <t>Муниципальное бюджетное учреждение спортивной подготовки "Районная  спортивная школа олимпийского резерва" (МБУСП "РСШОР"), лагерь с дневным пребыванием детей "Олимпик"</t>
  </si>
  <si>
    <t>Соломаха Евгений Иванович</t>
  </si>
  <si>
    <t xml:space="preserve">628126, Ханты-Мансийский автономный округ -Югра, поселок городского типа Приобье, улица Югорская, 6 </t>
  </si>
  <si>
    <t xml:space="preserve">628126, Ханты-Мансийский автономный округ -Югра, поселок городского типа Приобье, улица Лыжников, 11, тел.: +7(34678)33314, e-mail: rsdushor86@mail.ru </t>
  </si>
  <si>
    <t>rsdushor86.ru</t>
  </si>
  <si>
    <t xml:space="preserve">1 смена с 01.06.2023 по 24.06.2023, 3 смена с 01.08.2023по 24.08.2023 г.                       </t>
  </si>
  <si>
    <t>332,33 руб. с 2-х разовым питанием, 415,41 руб. с 3-х разовым питанием</t>
  </si>
  <si>
    <t>Без проживания, двух- и трехразовое питание в столовой на базе ЛОУ</t>
  </si>
  <si>
    <t>Здание лыжной базы 1998 г.;
Специализированный зал бокса 2011; 
 Спортивно-оздоровительный комплекс с плавательным бассейном 2018 г.</t>
  </si>
  <si>
    <t>Санитарно-эпидемиологическое заключение № 86.НЯ.04000.М.000074.07.22 от 27.07.2022 действительно до 27.07.2023</t>
  </si>
  <si>
    <t xml:space="preserve"> ТО Роспотребнадзора по г.Нягани и Октябрьскому району 05.08.2019, акт проверки № 93 от 20.08.2019, предписание от20.08.2019 № 137. Нарушения устранены.  </t>
  </si>
  <si>
    <t>Договор на оказание медицинской помощи № 04-17 от 09.01.2017</t>
  </si>
  <si>
    <t>Перед входом в здания расположены пандусы.</t>
  </si>
  <si>
    <t xml:space="preserve">Муниципальное казенное учреждение  "Физкультурно-оздоровительный комплекс "Юбилейный" (МКУ "ФОК "Юбилейный"), лагерь с дневным пребыванием детей "Солнечный берег"                              </t>
  </si>
  <si>
    <t>Нечаев Сергей Юрьевич</t>
  </si>
  <si>
    <t>628100, Ханты-Мансийский автономный округ-Югра, Октябрьский район, поселок городского типа Октябрьское, улица Советская, 27</t>
  </si>
  <si>
    <t xml:space="preserve">628100, Ханты-Мансийский автономный округ-Югра, Октябрьский район, поселок городского типа Октябрьское, улица Советская, 29, тел.:+7(34678)21444, e-mail: nh-fok-u@mail.ru   </t>
  </si>
  <si>
    <t>Договор на оказание медицинской помощи с БУ ХМАО-Югры "Октябрьская районная больница"</t>
  </si>
  <si>
    <t>Бюджетное учреждение Ханты-Мансийского автономного округа - Югры "Октябрьский районный комплексный центр социального обслуживания населения" (БУ ХМАО-Югры "Октябрьский РКЦСОН"), лагерь с дневным пребыванием детей</t>
  </si>
  <si>
    <t xml:space="preserve"> 628100, Ханты-Мансийский автономный Округ - Югра,  Октябрьский район, поселок городского типа Октябрьское, улица 50 лет Победы, 3</t>
  </si>
  <si>
    <t xml:space="preserve"> 628111, Ханты-Мансийский автономный Округ - Югра, Октябрьский район, поселок Сергино, улица Центральная, 18, тел. +7(34678)34174, e-mail: okt-cson-filial-sergino@mail.ru</t>
  </si>
  <si>
    <t>okt-dobrota@mail.ru   http://www.okt-dobrota.ru|</t>
  </si>
  <si>
    <t xml:space="preserve"> 667,85 руб.</t>
  </si>
  <si>
    <t>с 5 до 17 лет</t>
  </si>
  <si>
    <t>2006 г. (2017 г.)</t>
  </si>
  <si>
    <t>Лицензия на осуществление медицинской деятельности № ЛО-86-01-003253 от 07.03.2019</t>
  </si>
  <si>
    <t xml:space="preserve"> В летний оздоровительный период реализуется программа воспитания детей с ограниченными возможностями здоровья 
в интеграционной среде, 
которая направлена на концентрированную помощь важнейших для терапии ребенка с ментальными нарушениями специалистов, индивидуальную и групповую проработку основных умений и навыков таких детей. В учреждении оказываются социально-медицинские, социально-педагогические, социально-бытовые услуги. Учреждение обеспечено медицинскими шкафами, сейфом, холодильным оборудованием для хранения лекарственных препаратов.
</t>
  </si>
  <si>
    <t xml:space="preserve">Муниципальное казенное общеобразовательное  учреждение "Октябрьская средняя общеобразовательная школа имени Героя Советского Союза Николая Васильевича Архангельского" (МБОУ «Октябрьская СОШ им.Н.В. Архангельского») ,  лагерь труда и отдыха </t>
  </si>
  <si>
    <t>Отдел надзорной деятельности и профилактической работы по г.Нягань и Октябрьскому району, предписание № 54/1/1 от 03.09.2021г.</t>
  </si>
  <si>
    <t>Муниципальное бюджетное общеобразовательное  учреждение "Сергинская средняя общеобразовательная школа имени Героя Советского Союза Николая Ивановича Сирина" (МБОУ "Сергинская СОШ им. Н.И. Сирина") ,  лагерь труда и отдыха</t>
  </si>
  <si>
    <t xml:space="preserve">1 смена с 01.06.2023 по 26.06.2023,                               2 смена с 01.07.2023 по 25.07.2023                        2 смена: </t>
  </si>
  <si>
    <t xml:space="preserve">1 смена с 01.06.2023 по 30.06.2022, 2 смена с 04.07.2023 по 01.08.2023              </t>
  </si>
  <si>
    <t>Муниципальное бюджетное общеобразовательное  учреждение "Карымкарская средняя общеобразовательная школа" (МБОУ "Карымкарская СОШ") ,  лагерь труда и отдыха</t>
  </si>
  <si>
    <t xml:space="preserve">Договор на оказание медицинской помощи                         № 05-21 от 14.12.2021 г </t>
  </si>
  <si>
    <t>Муниципальное бюджетное общеобразовательное  учреждение "Унъюганская средняя общеобразовательная школа № 2 имени Героя Социалистического труда Альшевского Михаила Ивановича" (МБОУ "Унъюганская СОШ № 2 им. Альшевского М.И.") ,  лагерь труда и отдыха</t>
  </si>
  <si>
    <t>Для детей, указанной категориив организации созданы условия:- входная группа обустроена пандусом; - установлены дополнительные поручни при переходе в столовую, на втрой этаж, туалетная комната начального блока.</t>
  </si>
  <si>
    <t xml:space="preserve">Муниципальное бюджетное общеобразовательное  учреждение "Каменная средняя общеобразовательная школа" (МБОУ "Каменная СОШ") ,  лагерь труда и отдыха "Остров детства" </t>
  </si>
  <si>
    <t>В 2021 годау проверки не проводились.</t>
  </si>
  <si>
    <t>Муниципальное бюджетное общеобразовательное  учреждение "Комсомольская основная общеобразовательная школа" (МБОУ "Комсомольская ООШ") ,  лагерь труда и отдыха</t>
  </si>
  <si>
    <t xml:space="preserve">Муниципальное бюджетное общеобразовательное  учреждение "Большелеушинская средняя общеобразовательная школа" (МБОУ "Большелеушинская СОШ") ,  лагерь  труда и отдыха "Бригантина" </t>
  </si>
  <si>
    <t>16.06.2021г.  Территориальным отделом Управления Роспотребнадзора по ХМАО – Югре в городе Нягань и Октябрьском районе
плановая, документарная и  выездная;
Акт проверки № 83 от 12.07.2021г.
Протокол  об административном правонарушении №436 от 29.07.2021г. 
Решение  о прекращении исполнения предписания об устранении выявленных нарушений обязательных  требований
 Замечания  устранены в полном объеме в установленные сроки.</t>
  </si>
  <si>
    <t>Муниципальное бюджетное общеобразовательное  учреждение "Унъюганская средняя общеобразовательная школа № 1" (МБОУ "Унъюганская СОШ № 1") ,  лагерь труда и отдыха "Росток"</t>
  </si>
  <si>
    <t>Ханты-Мансийский район</t>
  </si>
  <si>
    <t>26.10.2022-26.10.2023</t>
  </si>
  <si>
    <t>28.10.2022-28.10.2023</t>
  </si>
  <si>
    <t>25.10.2022-25.10.2023</t>
  </si>
  <si>
    <t>Санитарно-эпидемиологическое заключение выдано филиалом ФБУЗ «Центр гигиены и эпидемиологии в ХМАО-Югре в г.Сургуте, Сургутском районе, в г.Когалыме» от 25.10.2022 
№ 86.КЦ.01.000.М.000018.10.22, до 25.10.2023</t>
  </si>
  <si>
    <t xml:space="preserve"> 27.10.2022- 27.10.2023</t>
  </si>
  <si>
    <t>21.10.2022-20.10.2022</t>
  </si>
  <si>
    <t>01.06.2022-31.05.2023</t>
  </si>
  <si>
    <t>31.05.2023-29.05.2023</t>
  </si>
  <si>
    <t>02.06.2022-01.06.2023</t>
  </si>
  <si>
    <t>13.05.2022-13.05.2022 г.</t>
  </si>
  <si>
    <t>Санитарно-эпидемиологическоое заключение от 21.04.2023г № 86.УЦ.01.000.М.000017.04.23</t>
  </si>
  <si>
    <t>до 21.04.2024 года</t>
  </si>
  <si>
    <t>12.05.2022-12.05.2022 г.</t>
  </si>
  <si>
    <t>санитарное эпидемиологическое заключение от 21.04.2023 №86.УЦ.01.000.М.000019.04.23</t>
  </si>
  <si>
    <t>до 21.04.2024</t>
  </si>
  <si>
    <t>до 12.05.2023 года</t>
  </si>
  <si>
    <t>до 28.04.2023</t>
  </si>
  <si>
    <t> Санитарно-эпидемиологическое заключение № 86.УЦ.01.000.М.000016.04.23 от 21.04.2023 г.</t>
  </si>
  <si>
    <t>до 21.04.2024 г.</t>
  </si>
  <si>
    <t> Санитарно-эпидемиологическое заключение 86.УЦ.01.000.М.000014.04.23 от 21.04.2023</t>
  </si>
  <si>
    <t>до 21.04.2024г.</t>
  </si>
  <si>
    <t>до 21.04.2024г</t>
  </si>
  <si>
    <t>санитарно-эпидемиологическое заключение 86.УЦ.01.000.М.000021.05.23 от 02.05.2023</t>
  </si>
  <si>
    <t>до 02.05.2024</t>
  </si>
  <si>
    <t> Санитарно-эпидемиологическое заключение № 86.УЦ.01.000.М.000026.05.23 от 03.05.2023 г.</t>
  </si>
  <si>
    <t>03.05.2023-03.05.2024</t>
  </si>
  <si>
    <t>санитарно-эпидемиологическое заключение 86.УЦ.01.000.М.000015.04.23 от 21.04.2023 г.</t>
  </si>
  <si>
    <t>21.04.2023-21.04.2024</t>
  </si>
  <si>
    <t>до 30.04.2023</t>
  </si>
  <si>
    <t>Санитарно-эпидемиологическое заключение №86.УЦ.01.000.М.000018.04.23 от 21.04.2023 г.</t>
  </si>
  <si>
    <t> Санитарно-эпидемиологическое заключение № 86.УЦ.01.000.М.000008.04.23 от 12.04.2023 года</t>
  </si>
  <si>
    <t xml:space="preserve">до 12.04.2024 года </t>
  </si>
  <si>
    <t xml:space="preserve">Санитарно-эпидемиологическое заключение
от 12.04.2023 года
№86.УЦ.01.000.М.000010.04.23
</t>
  </si>
  <si>
    <t xml:space="preserve">до 19.05.2023 </t>
  </si>
  <si>
    <t>до 19.05.2023</t>
  </si>
  <si>
    <t>12.05.20243</t>
  </si>
  <si>
    <t>21.04.2024 г.</t>
  </si>
  <si>
    <t>03.05.2023 - 03.05.2024</t>
  </si>
  <si>
    <t> Санитарно-эпидемиологическое заключение № 86.УЦ.01.000.М.000022.05.23 от 02.05.2023г.</t>
  </si>
  <si>
    <t>до 02.05.2024 года</t>
  </si>
  <si>
    <t xml:space="preserve">Муниципальное бюджетное учреждение дополнительного образования Районная спортивная школа (МБУ ДО РСШ)
лагерь с дневным пребыванием детей
</t>
  </si>
  <si>
    <t>Выдано территориальным отделом управления Роспотребнадзора по ХМАО-Югре 29.03.2023 № 86.ЛЦ.04.000.М.000010.03.23</t>
  </si>
  <si>
    <t>29.03.23-29.03.2024</t>
  </si>
  <si>
    <t>08.09.2022-08.09.2023</t>
  </si>
  <si>
    <t>Санитарно-эпидемиологическое заключение выдано территориальным отделом управления Роспотребнадзора по ХМАО-Югре в г. Лангепасе и г.Покачи от 07.02.2023г. № 86.ЛЦ.04.000.М.000003.02.23</t>
  </si>
  <si>
    <t>07.02.2023-07.02.2024</t>
  </si>
  <si>
    <t>05.10.2022-05.10.2023</t>
  </si>
  <si>
    <t>20.10.2022-20.10.2023</t>
  </si>
  <si>
    <t>Санитарно–эпидемиологическое заключение выдано Федеральной службой по надзору в сфере защиты прав потребителей и благополучия человека территориального отдела Управления по ХМАО – Югре в г. Лангепасе №86.ЛЦ.04.000.М.000008.03.23 от 27.03.2023 .</t>
  </si>
  <si>
    <t>27.03.2023-27.03.2024</t>
  </si>
  <si>
    <t>10.10.2022-10.10.2023.</t>
  </si>
  <si>
    <t>Санитарно-эпидемиологическое заключение № 86.ЛЦ.04.000.М.000012.04.23 от 21.04.2023</t>
  </si>
  <si>
    <t>26.09.2022-26.09.2023</t>
  </si>
  <si>
    <t>18.10.2022-18.10.2023</t>
  </si>
  <si>
    <t>29.04.2022-29.04.2023</t>
  </si>
  <si>
    <t>30.05.2022-30.05.2023</t>
  </si>
  <si>
    <t>04.05.2022-04.05.2023</t>
  </si>
  <si>
    <t>23.05.2022-23.05.2023</t>
  </si>
  <si>
    <t>12.05.2022-12.05.2023</t>
  </si>
  <si>
    <t>05.05.2022-05.05.2023</t>
  </si>
  <si>
    <t>22.04.2022-22.04.2023</t>
  </si>
  <si>
    <t>19.05.2022-19.05.2023</t>
  </si>
  <si>
    <t>14.06.2022-14.06.2023</t>
  </si>
  <si>
    <t>18.10.2022/18.10.2023</t>
  </si>
  <si>
    <t>17.10.2022/17.10.2023</t>
  </si>
  <si>
    <t>17.05.2022/17.05.2023</t>
  </si>
  <si>
    <t>05.05.2022/05.05.2023</t>
  </si>
  <si>
    <t>06.05.2022/06.05.2023</t>
  </si>
  <si>
    <t>№86.НП.01.000.М.000017.03.23 от 24.03.2023</t>
  </si>
  <si>
    <t>№86.НП.01.000.М.000012.03.23 от 17.03.2023</t>
  </si>
  <si>
    <t>19.10.2022 - 19.10.2023</t>
  </si>
  <si>
    <t>20.10.2022/20.10.2023</t>
  </si>
  <si>
    <t>07.10.2022/07.10.2023</t>
  </si>
  <si>
    <t>26.10.2022/27.10.2023</t>
  </si>
  <si>
    <t>25.10.2022-25.10.203</t>
  </si>
  <si>
    <t>11.05.2022-11.05.2023</t>
  </si>
  <si>
    <t>10.05.2022/10.05.2023</t>
  </si>
  <si>
    <t>30.06.2021/30.06.2022</t>
  </si>
  <si>
    <t xml:space="preserve">Санитарно-эпидемиологическое заключение выдано территориальным отделом Управлением Федеральной службы по надзору в сфере защиты прав потребителей и благополучия человека по ХМАО-Югре в г. Нижневартовске, Нижневартовском районе и г. Мегионе от 09.03.2023 
№ 86.НЦ.02.000.М.000037.03.23 
</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</si>
  <si>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 Нижневартовске, Нижневартовском районе и г. Мегионе от 17.03.2023 №86.НЦ 02.000.М.000043.03.23</t>
  </si>
  <si>
    <t>Лысенко Лидия Анатольевна</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</si>
  <si>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 Нижневартовске, Нижневартовском районе и г. Мегионе от 10.10.2022 №86.НЦ.02.000.М.000196.10.22;    от 22.02.2023 №86.НЦ.02.000.М.000023.02.23</t>
  </si>
  <si>
    <t>Проверки органами осуществляющими государственный контроль (надзор) не проводились</t>
  </si>
  <si>
    <t>отсутвует</t>
  </si>
  <si>
    <t>Весенняя смена                  с 25.03.23г. по 30.03.23г.   (05 дней)               Летняя 1 смена       ( 21 день)      с 26.05.23г. по 20.06.23г.      Летняя 2 смена   (21 день)  с 23.06.2023г по 17.07.2023г                        Осенняя смена         с 28.10.23г. по 02.11.23 г.(05 дней)</t>
  </si>
  <si>
    <t>весна - с 27  по 31 марта 2023 г.; лето- с 01 по 26 июня 2023 г; с 01 по 24 августа 2023г.; осень - с 30 октября по 03 ноября 2023 г.</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</si>
  <si>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 Нижневартовске, Нижневартовском районе и г. Мегионе от 09.03.2023 №86.НЦ.02.000.М.000034.03.23</t>
  </si>
  <si>
    <t>с 27 марта по 31 марта 2023года                             с 01 июня  по 26 июня 2023  года                           с 1  августа по 24 августа     2023 года                                                                                                                                                                                с 30 октября по 3 ноября 2023 года</t>
  </si>
  <si>
    <t>02.05.2023-02.05.2024</t>
  </si>
  <si>
    <t>25.05.2022-25.05.2023</t>
  </si>
  <si>
    <t>31.05.2022-31.05.2023</t>
  </si>
  <si>
    <t>31.05.2022 - 30.05.2023</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</si>
  <si>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г.Нягани и Октябрьском районе 11.10.2022 86.НЯ.04.000.М.000084.10.22 </t>
  </si>
  <si>
    <t>11.10.2022/11.10.2023</t>
  </si>
  <si>
    <t>03.06.2022-03.06.2023</t>
  </si>
  <si>
    <t>от 26.05.2022 № 86.НЯ.04.000.М.000035.05.22</t>
  </si>
  <si>
    <t>от 25.05.2022           № 86.НЯ.04.000.М.000037.05.22</t>
  </si>
  <si>
    <t xml:space="preserve">от 26.05.2022 
№ 86.НЯ.04.000.М.000029.05.22
</t>
  </si>
  <si>
    <t>№86.НЯ.04.000.M.000034.05.22 от 26.05.2022</t>
  </si>
  <si>
    <t xml:space="preserve">№86.НЯ.04.000.М.000030.05.22 от 26.05.2022  
</t>
  </si>
  <si>
    <t>от 26.05.2022г. №86.НЯ.04.000.М.000038.05.22</t>
  </si>
  <si>
    <t>от 26.05.2022г.
86.НЯ.04.000.М.000036.05.22</t>
  </si>
  <si>
    <t>26.05.2022 - 26.05.2023</t>
  </si>
  <si>
    <t>25.05.2022 - 25.05.2023</t>
  </si>
  <si>
    <t>Муниципальное автономное учреждение города Нягани "Спортивная школа "Патриот", МАУ г. Нягани "СШ "Патриот"</t>
  </si>
  <si>
    <t>Муниципальное автономное учреждение города Нягани "Центр военно-патриотического воспитания и подготовки граждан к военной службе "АФГАНЕЦ"", МАУ г. Нягани "Центр "АФГАНЕЦ""</t>
  </si>
  <si>
    <t>Сидоров Павел Анатольевич</t>
  </si>
  <si>
    <t>629183, Тюменская область, ХМАО-Югра, г. Нягань, ул. Южная 50
center-patriot.ru</t>
  </si>
  <si>
    <t>center-patriot.ru</t>
  </si>
  <si>
    <t>Палаточный лагерь с круглосуточным пребыванием</t>
  </si>
  <si>
    <t>с 5.06.2023-11.06.2023</t>
  </si>
  <si>
    <t xml:space="preserve">Круглосуточное пребывание, с 5-ти разовым питанием </t>
  </si>
  <si>
    <t>Васильев Александр Иванович</t>
  </si>
  <si>
    <t>628181, ХМАО-Югра, город Нягань, микрорайон 1,  дом 52 тел/факс 8(34672)26565     afgan64468@mail.ru</t>
  </si>
  <si>
    <t>https://vk.com/centrafganecnyagan</t>
  </si>
  <si>
    <t xml:space="preserve">Лагерь палоточного типа и лагерь с дневным пребыванием детей </t>
  </si>
  <si>
    <t>с 22 мая 2023 по 28 мая 2023,                     с 26 июня 2023 по 15 июля 2023</t>
  </si>
  <si>
    <t>Круглосуточное пребывание, с 5-ти разовым питанием</t>
  </si>
  <si>
    <t>заключен договор на медицинское обслуживание</t>
  </si>
  <si>
    <t xml:space="preserve">от 15.12.2015 года </t>
  </si>
  <si>
    <t>Имеется кнопка вызова сотрудников учреждения для сопровождения лиц с ограниченными возможностями здоровья, подъемная платформа для лиц с ограниченными возможностями здоровья</t>
  </si>
  <si>
    <t>Имеется кнопка вызова сотрудников учреждения для сопровождения лиц с ограниченными возможностями здоровья</t>
  </si>
  <si>
    <t>Санитарно-эпидемиологическое заключение выдано территориальным отделом управления Роспотребнадзора по ХМАО-Югре в г.Лангепас и г.Покачи от 29.03.2023 №86.ЛЦ.04.000.М.000009.03.23 до 29.03.2024 года</t>
  </si>
  <si>
    <t>Санитарно-эпидемиологическое заключение выдано территориальным отделом управления Роспотребнадзора по ХМАО-Югре в г.Лангепас и г.Покачи от 15.03.2023 №86.ЛЦ.04.000.М.000005.03.23 до 15.03.2024 года</t>
  </si>
  <si>
    <t>Новое до 20.03.2024</t>
  </si>
  <si>
    <t>Санитарно – эпидемиологическое заключение выдано Управлением Федеральной службы по надзору в сфере защиты прав потребителей и благополучия человека по Ханты-Мансийскому автономному округу Югре, Территориальный отдел в г. Нефтеюганске, Нефтеюганском районе и г. Пыть-Яхе от 20.03.2023 года № 86.НП.01.000.М.000010.03.23</t>
  </si>
  <si>
    <t>Санитарно – эпидемиологическое заключение выдано Управлением Федеральной службы по надзору в сфере защиты прав потребителей и благополучия человека по Ханты-Мансийскому автономному округу Югре, Территориальный отдел в г. Нефтеюганске, Нефтеюганском районе и г. Пыть-Яхе от 24.10.2022 года № 86.НП.01.000.М.000150.10.22</t>
  </si>
  <si>
    <t>действующее до 24.10.2023</t>
  </si>
  <si>
    <t>от 14.10.2022 по 14.10.2023</t>
  </si>
  <si>
    <t>Санитарно – эпидемиологическое заключение выдано Управлением Федеральной службы по надзору в сфере защиты прав потребителей и благополучия человека по Ханты-Мансийскому автономному округу Югре, Территориальный отдел в г. Нефтеюганске, Нефтеюганском районе и г. Пыть-Яхе от 14.10.2022 года № 86.НП.01.000.М.000139.10.22</t>
  </si>
  <si>
    <t xml:space="preserve">Санитарно – эпидемиологическое заключение Санитарно – эпидемиологическое заключение выдано Управлением Федеральной службы по надзору в сфере защиты прав потребителей и благополучия человека по Ханты-Мансийскому автономному округу Югре, Территориальный отдел в г. Нефтеюганске, Нефтеюганском районе и г. Пыть-Яхе от 24.03.2023 № 86.НП.01.000.М.000066.03.22 </t>
  </si>
  <si>
    <t>от 24.03.2023 по 24.03.2024</t>
  </si>
  <si>
    <t xml:space="preserve">Санитарно – эпидемиологическое заключение выдано Управлением Федеральной службы по надзору в сфере защиты прав потребителей и благополучия человека по Ханты-Мансийскому автономному округу Югре, Территориальный отдел в г. Нефтеюганске, Нефтеюганском районе и г. Пыть-Яхе от 30.05.2022 № 86.НП.01.000.М.000068.05.22 </t>
  </si>
  <si>
    <t>от 30.05.2022 по 30.05.2023</t>
  </si>
  <si>
    <t>Санитарно – эпидемиологическое заключение выдано Управлением Федеральной службы по надзору в сфере защиты прав потребителей и благополучия человека по Ханты-Мансийскому автономному округу Югре, Территориальный отдел в г. Нефтеюганске, Нефтеюганском районе и г. Пыть-Яхе от 30.05.2022 № 86.НП.01.000.М.000070.05.22</t>
  </si>
  <si>
    <t xml:space="preserve">Санитарно – эпидемиологическое заключение выдано Управлением Федеральной службы по надзору в сфере защиты прав потребителей и благополучия человека по Ханты-Мансийскому автономному округу Югре, Территориальный отдел в г. Нефтеюганске, Нефтеюганском районе и г. Пыть-Яхе </t>
  </si>
  <si>
    <t>от 01.07.2022 по 01.07.2023</t>
  </si>
  <si>
    <t xml:space="preserve">Санитарно – эпидемиологическое заключение выдано Управлением Федеральной службы по надзору в сфере защиты прав потребителей и благополучия человека по Ханты-Мансийскому автономному округу Югре, Территориальный отдел в г. Нефтеюганске, Нефтеюганском районе и г. Пыть-Яхе Санитарно-эпидемиологическое заключение № от 03.06.2022 № 86.НП.01.000.М.000072.06.22 </t>
  </si>
  <si>
    <t>от 03.06.2022 по 03.06.2023</t>
  </si>
  <si>
    <t>23.03.2023/23.03.2024</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</si>
  <si>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от 17.03.2023 № 86.ГР.01.000.М.000003.03.23</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</si>
  <si>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от 23.03.2023 № 86.ГР.01.000.М.000006.03.23</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</si>
  <si>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ХМАО-Югре в городе Югорске и Советском районе 10.03.2023</t>
  </si>
  <si>
    <t xml:space="preserve"> 10.03.2023- 10.03.2024</t>
  </si>
  <si>
    <t>26.10.2022 -26.10.2023</t>
  </si>
  <si>
    <t>2510.2022-25.10.2023</t>
  </si>
  <si>
    <t>от 10.03.2023</t>
  </si>
  <si>
    <t xml:space="preserve">№86.ЮЦ.01.00.М.000045.10.22 от 25.10.2022г. </t>
  </si>
  <si>
    <t xml:space="preserve">СЭЗ от 26.10.2022 </t>
  </si>
  <si>
    <t>СЭЗ от 26.10.2022</t>
  </si>
  <si>
    <t>10.03.2023-10.03.2024</t>
  </si>
  <si>
    <t xml:space="preserve">Санитарно-эпидемиологическое заключение № 86.ЮЦ. 01. 000М.000005.03.23 от 10.03.2023 </t>
  </si>
  <si>
    <t>17.06.2022-17.06.2023</t>
  </si>
  <si>
    <t>04.05.2022 -04.05.2023</t>
  </si>
  <si>
    <t xml:space="preserve">№ 86.СУ.03.000. М.000046.03.23
от 24.03.2023
</t>
  </si>
  <si>
    <t>13.10.2022 -13.10.2023</t>
  </si>
  <si>
    <t xml:space="preserve">№86.СУ.03.000.М.000234.10.22
от 17.10.2022
</t>
  </si>
  <si>
    <t xml:space="preserve">№ 86.СУ.03.000.М. 000049.03.23 от 24.03.2023 
</t>
  </si>
  <si>
    <t>17.10.2022-17.10.2023 г.</t>
  </si>
  <si>
    <t>17.10.2022 -17.10.2023</t>
  </si>
  <si>
    <t>14.10.2022 -14.10.2023</t>
  </si>
  <si>
    <t xml:space="preserve">19.04.2023 заявление направлено в в филиал ФБУЗ «Центр гигиены и эпидемиологии ХМАО – Югры по г. Сургуту и Сургутскому району и в г. Когалыме» заявление на проведение санитарно-эпидемиологических экспертиз, обследований, исследований, испытаний и токсикологических, гигиенических и иных видов оценок, оформленных в виде экспертного заключения, акта обследования, протокола исследований (испытаний) (приказ от 19.07.2007 № 224) </t>
  </si>
  <si>
    <t xml:space="preserve">24.04.2023 заявление направлено в в филиал ФБУЗ «Центр гигиены и эпидемиологии ХМАО – Югры по г. Сургуту и Сургутскому району и в г. Когалыме» заявление на проведение санитарно-эпидемиологических экспертиз, обследований, исследований, испытаний и токсикологических, гигиенических и иных видов оценок, оформленных в виде экспертного заключения, акта обследования, протокола исследований (испытаний) (приказ от 19.07.2007 № 224) </t>
  </si>
  <si>
    <t>14.10.2022 -13.10.2023</t>
  </si>
  <si>
    <t>24.10.2022 -24.10.2023</t>
  </si>
  <si>
    <t>10.10.2022 -10.10.2023</t>
  </si>
  <si>
    <t>16.03.2022-16.03.2023</t>
  </si>
  <si>
    <t>24.05.2022-24.05.2023</t>
  </si>
  <si>
    <t xml:space="preserve">17.04.2023 заявление направлено в в филиал ФБУЗ «Центр гигиены и эпидемиологии ХМАО – Югры по г. Сургуту и Сургутскому району и в г. Когалыме» заявление на проведение санитарно-эпидемиологических экспертиз, обследований, исследований, испытаний и токсикологических, гигиенических и иных видов оценок, оформленных в виде экспертного заключения, акта обследования, протокола исследований (испытаний) (приказ от 19.07.2007 № 224) </t>
  </si>
  <si>
    <t>21.10.2022 -21.10.2023</t>
  </si>
  <si>
    <t xml:space="preserve">29.03.2023 заявление направлено в в филиал ФБУЗ «Центр гигиены и эпидемиологии ХМАО – Югры по г. Сургуту и Сургутскому району и в г. Когалыме» заявление на проведение санитарно-эпидемиологических экспертиз, обследований, исследований, испытаний и токсикологических, гигиенических и иных видов оценок, оформленных в виде экспертного заключения, акта обследования, протокола исследований (испытаний) (приказ от 19.07.2007 № 224) </t>
  </si>
  <si>
    <t xml:space="preserve">20.04.2023 заявление направлено в в филиал ФБУЗ «Центр гигиены и эпидемиологии ХМАО – Югры по г. Сургуту и Сургутскому району и в г. Когалыме» заявление на проведение санитарно-эпидемиологических экспертиз, обследований, исследований, испытаний и токсикологических, гигиенических и иных видов оценок, оформленных в виде экспертного заключения, акта обследования, протокола исследований (испытаний) (приказ от 19.07.2007 № 224) </t>
  </si>
  <si>
    <t xml:space="preserve">10.04.2023 заявление направлено в в филиал ФБУЗ «Центр гигиены и эпидемиологии ХМАО – Югры по г. Сургуту и Сургутскому району и в г. Когалыме» заявление на проведение санитарно-эпидемиологических экспертиз, обследований, исследований, испытаний и токсикологических, гигиенических и иных видов оценок, оформленных в виде экспертного заключения, акта обследования, протокола исследований (испытаний) (приказ от 19.07.2007 № 224) </t>
  </si>
  <si>
    <t xml:space="preserve">Муниципальное бюджетное общеобразовательное учреждение «Локосовская средняя общеобразовательная школа - детский сад имени З.Т. Скутина» (МБОУ "Локосовская СОШ),  лагерь с дневным пребыванием детей
</t>
  </si>
  <si>
    <t>86.СУ.03.000.М.000029.03.23
от 13.03.2023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</si>
  <si>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13.03.2023-13.03.2024</t>
  </si>
  <si>
    <t>86.СУ.03.000.М.000035.03.23 от 20.03.2023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</si>
  <si>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20.03.2023-20.03.2024</t>
  </si>
  <si>
    <t>Имеется временная лицензия №10-ЗЛ-79 от 17.02.2023</t>
  </si>
  <si>
    <t>86.СУ.03.000.М.000036.03.23
от 20.03.2023 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</si>
  <si>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86.СУ.03.000.М.000054.03.23
от 20.03.2023г.
Управлением Федеральной службы по надзору в сфере защиты прав потребителей и благополучия человека по ХМАО-Югра Территориальный отдел в городе Сургуте и Сургутском районе</t>
  </si>
  <si>
    <t xml:space="preserve">Санитарно-эпидемиологическое заключение №8УЦ.01.000.М.000004.03.23 от 23.03.2023 (действительно до 23.03.2024) </t>
  </si>
  <si>
    <t xml:space="preserve">Санитарно-эпидемиологическое заключение № 86.УЦ.01.000.М.000024.05.23 от 02.05.2023 </t>
  </si>
  <si>
    <t>05.07.2022 -05.07.2023</t>
  </si>
  <si>
    <t>28.07.2022-28.07.2023</t>
  </si>
  <si>
    <t>26.10.2022  -26.10.2023</t>
  </si>
  <si>
    <t>Частное учреждение дополнительного образования "Центр творческого развития и гуманитарного образования "Духовное просвещение"</t>
  </si>
  <si>
    <t>Частное образовательное учреждениедополнительного образования "Детский центр "Успех"</t>
  </si>
  <si>
    <t>Автономная некоммерческая организация развития спорта, социального обслуживания и дополнительного образования "Крылья"</t>
  </si>
  <si>
    <t>Петрова Оксана Валерьевна</t>
  </si>
  <si>
    <t>628285, Россия, ХМАО-Югра, г. Урай, ул. Ленина, дом 9</t>
  </si>
  <si>
    <t xml:space="preserve">628285, Россия, ХМАО-Югра,  г. Урай, ул. Ленина, дом 9 Тел. (34676) 3-09-16, 3-07-98, 3-09-06
e-mail:uskosh@mail.ru   
</t>
  </si>
  <si>
    <t>http://uskosh.ru/</t>
  </si>
  <si>
    <t xml:space="preserve">Весенняя смена:                       1) 27.03.2023 - 31.03.2023 г.                              
Летняя смена:                   1) 05.06.2023 -  25.06.2023; 
      </t>
  </si>
  <si>
    <t>332.33 руб.</t>
  </si>
  <si>
    <t>от 8 до 15 лет</t>
  </si>
  <si>
    <t xml:space="preserve">Проживание детей в период проведения смен не предусмотрено. Обеспечивается 2-х разовое питание в 1 смену. </t>
  </si>
  <si>
    <t>здание школы – введено в эксплуатацию в 1986 году, капитальный ремонт - в 2010 году</t>
  </si>
  <si>
    <t>Санитарно-эпидемиологическое заключение № 86.УЦ.01.000.М.000034.05.22 от 24.05.2022</t>
  </si>
  <si>
    <t xml:space="preserve">казенное общеобразовательное учреждение Ханты-Мансийского автономного округа – Югры «Урайская  школа-интернат для  обучающихся с ограниченными возможностями здоровья» </t>
  </si>
  <si>
    <t>частное учреждение</t>
  </si>
  <si>
    <t>23.03.2023-23.03.2024</t>
  </si>
  <si>
    <t>Санитарно-эпидемиологическое заключение № 86.ХЦ.01.000.М.000019.03.23 от 20.03.2023</t>
  </si>
  <si>
    <t>04.05.2022/04.05.2023</t>
  </si>
  <si>
    <t>Санитарно-эпидемиологическое заключение № 86.ЮЦ.01.000.М.000011.03.22 от 23.03.2022 г</t>
  </si>
  <si>
    <t>23.03.2022-23.03.2023</t>
  </si>
  <si>
    <t>25.10.2022/25.10.2023</t>
  </si>
  <si>
    <t>Муниципальное бюджетное учреждение дополнительного образования "Детская школа искусств"(МАУ ДО "ДШИ")</t>
  </si>
  <si>
    <t>Санитароно - эпидемиологическое заключение №86.УЦ.01.000.М.000021.05.22 от 12.05.2022 действительно до 12.05.2023</t>
  </si>
  <si>
    <t>Санитароно - эпидемиологическое заключение № 86.УЦ.01.000.М.000036.05.21 от 24.05.2021 действителельно до 24.05.22 (в процессе оформления)</t>
  </si>
  <si>
    <t>24.05.2021-24.05.2022 (в провессе оформления)</t>
  </si>
  <si>
    <t xml:space="preserve">Санитарно-эпидемиологическое заключение №86.УЦ.01.000.М.000009.04.23 от 12.04.2023 действительно до 12.04.2024 </t>
  </si>
  <si>
    <t>12.04.2023-12.04.2024</t>
  </si>
  <si>
    <t>Санитарное-эпидемиологическое заключение № 86.УЦ.01.000.М.000011.04.23 от 12.04.2023 действителельно до 12.04.2024</t>
  </si>
  <si>
    <t>Муниципальное бюджетное учреждение молодежи и дополнительного образования «Центр молодежи и дополнительного образования (МБУ ДО «ЦМДО»)</t>
  </si>
  <si>
    <t>628200, России Ханты-Мансийский автономный округ-Югра, Кондинский район, п. Междуреченский, корпус 1 ул. Сибирская, д. 53, корпус 2 ул. Центральная 19А, ул. Ленина 6а</t>
  </si>
  <si>
    <t>Санитарно-эпидемиологическое заключение №86.ХЦ.01.000.М.000020.03.23 от 20.03.2023</t>
  </si>
  <si>
    <t>05.06.2023-29.06.2023</t>
  </si>
  <si>
    <t xml:space="preserve"> Канцедал Александр Николаевич</t>
  </si>
  <si>
    <t>628148, Россия, ХМАО-Югра, Березовский район, д.Ясунт, ул.Маньинская, 13</t>
  </si>
  <si>
    <t>628215, Ханты-Мансийский Автономный округ - Югра, Кондинский район, деревня Юмас, Полевая ул., д.16а</t>
  </si>
  <si>
    <t>628680, Ханты-Мансийский Автономный округ - Югра, город Мегион, ул. Свободы, д.6</t>
  </si>
  <si>
    <t>628684, Ханты-Мансийский Автономный округ - Югра, город Мегион, пр-кт Победы, д.6</t>
  </si>
  <si>
    <t>860503210011</t>
  </si>
  <si>
    <t>8605032605</t>
  </si>
  <si>
    <t>8605016160</t>
  </si>
  <si>
    <t>8605023569</t>
  </si>
  <si>
    <t>8619004340</t>
  </si>
  <si>
    <t>8619009042</t>
  </si>
  <si>
    <t>628331, Ханты-Мансийский Автономный округ - Югра, Нефтеюганский район, поселок городского типа Пойковский, 2-й мкр., д. 21, кв. 8</t>
  </si>
  <si>
    <t>8619008909</t>
  </si>
  <si>
    <t>8616006999</t>
  </si>
  <si>
    <t>8619010520</t>
  </si>
  <si>
    <t>8619007221</t>
  </si>
  <si>
    <t>8619009268</t>
  </si>
  <si>
    <t>с 25 марта 2023 года по 31 марта 2023 года, 
с 01 июня 2023 года по 22 июня 2023 года,
с 28 октября 2023 года по 03 ноября 2023 года</t>
  </si>
  <si>
    <t>с 17 марта 2023 года по 24 марта 2023 года,
с 01 июня 2023 года по 22 июня 2023 года,
с 29 октября 2023 года по 05 ноября 2023 года</t>
  </si>
  <si>
    <t>с 18 марта 2023 года по 24 марта 2023 года
с 01 июня 2023 года по 22 июня 2023 года
с 28 октября 2023 года по 03 ноября 2023 года</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</si>
  <si>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от 18.05.2023 № 86.ГР.01.000.М.000030.05.23</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</si>
  <si>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от 17.05.2023 № 86.ГР.01.000.М.000029.05.23</t>
  </si>
  <si>
    <t>с 17 марта 2023 года по 24 марта 2023 года 
с 01 июня  2023 года по 22 июня 2023 года
с 29 октября 2023 года по 05 ноября 2023 года</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</si>
  <si>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Юге в городе Радужный от 17.05.2023 № 86.ГР.01.000.М.0000027.05.23</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</si>
  <si>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от 17.05.2023 № 86.ГР.01.000.М.000028.05.23</t>
  </si>
  <si>
    <t xml:space="preserve">с 25 марта 2023 года по 31 марта 2023 года, 
с 01 июня 2023 года по 22 июня 2023 года
</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</si>
  <si>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от 28.04.2023 № 86.ГР.01.000.М.000014.04.23</t>
  </si>
  <si>
    <t>с 01 июня 2023 года по 22 июня 2023 года</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</si>
  <si>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от 18.05.2023 № 86.ГР.01.000.М.000032.05.23</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</si>
  <si>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от 28.04.2023 № 86.ГР.01.000.М.000017.04.23</t>
  </si>
  <si>
    <t>с 31 июля 2023 года по 19 августа года</t>
  </si>
  <si>
    <t>с 01 июня 2023 года по 22 июня 2023 года, 
с 01 июля 2023 года по 21 июля 2023 года,                                                                                                                                                                                                                                                                                                                                                                                                                                                                               с 31 июля 2023 года по 19 августа 2023 года</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</si>
  <si>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от 02.05.2023 № 86.ГР.01.000.М.000020.05.23</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</si>
  <si>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от 02.05.2023 № 86.ГР.01.000.М.000021.05.23</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</si>
  <si>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от 18.05.2023 № 86.ГР.01.000.М.000031.05.23</t>
  </si>
  <si>
    <t>628181, ХМАО-Югра, город Нягань, микрорайон 1,  дом 52а тел/факс 8(34672)26565     afgan64468@mail.ru</t>
  </si>
  <si>
    <r>
      <rPr>
        <sz val="14"/>
        <color indexed="2"/>
        <rFont val="Times New Roman"/>
        <family val="1"/>
        <charset val="204"/>
      </rPr>
      <t xml:space="preserve">1) с 27.03.2023 – 31.03.2023 
2) с 23.10.2023 – 27.10.2023 </t>
    </r>
    <r>
      <rPr>
        <sz val="14"/>
        <color theme="1"/>
        <rFont val="Times New Roman"/>
        <family val="1"/>
        <charset val="204"/>
      </rPr>
      <t xml:space="preserve">
 </t>
    </r>
  </si>
  <si>
    <r>
      <t>Акт проверки готовности муниципальной организации, осуществляющей образовательную деятельность к новому 2019/2020 учебному году, без номера от 29.07.2019г</t>
    </r>
    <r>
      <rPr>
        <sz val="14"/>
        <color rgb="FFFF0000"/>
        <rFont val="Times New Roman"/>
        <family val="1"/>
        <charset val="204"/>
      </rPr>
      <t xml:space="preserve"> АКТ (плановой) выездной проверки от 14.04.2022г.</t>
    </r>
  </si>
  <si>
    <r>
      <t xml:space="preserve">Договор 0033689 от </t>
    </r>
    <r>
      <rPr>
        <sz val="14"/>
        <color rgb="FFFF0000"/>
        <rFont val="Times New Roman"/>
        <family val="1"/>
        <charset val="204"/>
      </rPr>
      <t>мая 2023</t>
    </r>
    <r>
      <rPr>
        <sz val="14"/>
        <color rgb="FF000000"/>
        <rFont val="Times New Roman"/>
        <family val="1"/>
        <charset val="204"/>
      </rPr>
      <t xml:space="preserve"> (медкабинет, </t>
    </r>
    <r>
      <rPr>
        <sz val="14"/>
        <color rgb="FFFF0000"/>
        <rFont val="Times New Roman"/>
        <family val="1"/>
        <charset val="204"/>
      </rPr>
      <t>обслуживаем мед.сестрой)</t>
    </r>
  </si>
  <si>
    <t xml:space="preserve">с 27 марта   2023г. по 31 марта 2023;
с 01 июня  2023 г. по 30 июня 2023;
с 23 октября 2022 г. по 27октября 2023
с 25 декабря 2023 г.по 29 декабря 2023                                     </t>
  </si>
  <si>
    <t>28.02.2023 / 27.02.2024</t>
  </si>
  <si>
    <t>628148, Россия, ХМАО-Югры, Березовский район, с. Саранпауль, ул. Школьная, 9</t>
  </si>
  <si>
    <t>poisk-86.may.su</t>
  </si>
  <si>
    <t>628148, Россия, ХМАО-Югры, Березовский район, с. Саранпауль, ул. Школьная, 8, 
8(34674)4-53-86 DUSPOISK@yandex.ru</t>
  </si>
  <si>
    <t>628145, Россия,  ХМАО-Югра, Березовский район,п. Сосьва, ул. Школьная 5 8(34674)43292                  86-sch-sosva@mail.ru</t>
  </si>
  <si>
    <t>с 01 июня 2023 по 21 июня  2023</t>
  </si>
  <si>
    <t>Санитарно-эпидемиологическое заключение 
выдано территориальным отделом Управления Рспотребнадзора по Ханты-Мансийскому автономному округу-Югре в Белоярском районе и Березовском районе от 25.05.2022                         №  86.БЯ.01.000М.000030.05.22</t>
  </si>
  <si>
    <t>28.02.2023 / 27.02.2025</t>
  </si>
  <si>
    <t xml:space="preserve">1) с 01 июня 2023 г. по 24 июня 2023 г.;                               2) с 28 июня 2023 г. по 21 июля 2023 г. </t>
  </si>
  <si>
    <t xml:space="preserve"> с 05 июня 2023 г.  по 28 июня  2023 г.     </t>
  </si>
  <si>
    <t xml:space="preserve">    Медицинский работник предусмотрен в штатном расписании лагеря с дневным пребыванием детей.  Договор № СМП-01/21 от 13.05.2021 на медицинское сопровождение детей оздоровительног лагеря с дневным пребыванием детей на базе МАУ  ФКиС "Арена"</t>
  </si>
  <si>
    <t>Муниципальное автономное учреждение физической культуры и спорта Березовского района "Арена", лагерь с дневным пребыванием детей "Олимпия" (МАУ ФКИС "Арена")</t>
  </si>
  <si>
    <t xml:space="preserve">1) 05.06.2023 -25.06.2023;                              2)03.07.2023 -23.07.2023;                   3) 07.08.2023 - 27.08.2023.  </t>
  </si>
  <si>
    <t>Санитарно-эпидемиологическое заключение 
выдано территориальным отделом Управления Рспотребнадзора по Ханты-Мансийскому автономному округу-Югре в Белоярском районе и Березовском районе от 12.05.2023 № 86.БЯ.01.000.М.000015.05.22</t>
  </si>
  <si>
    <t>Санитарно-эпидемиологическое заключение 
выдано территориальным отделом Управления Рспотребнадзора по Ханты-Мансийскому автономному округу-Югре в Белоярском районе и Березовском районе от 16.05.2023 № 86.БЯ.01.000.М.000017.05.23</t>
  </si>
  <si>
    <t>Санитарно-эпидемиологическое заключение 
выдано территориальным отделом Управления Рспотребнадзора по Ханты-Мансийскому автономному округу-Югре в Белоярском районе и Березовском районе от 16.05.2023 № 86.БЯ.01.000.М.000018.05.22</t>
  </si>
  <si>
    <t xml:space="preserve"> 1 смена - с 24 июня  по 28 июня 2023
2 смена - с 01 июля  по 07 июля 2023
3 смена - с 11 июля  по 20 июля 2023
4 смена - с 23 июля   по 30 июля 2023</t>
  </si>
  <si>
    <t xml:space="preserve">
Принимаются дети возрастом от 10 до 17 лет (включительно).  В исключительных случаях прием детей осуществляется  с 8 лет, занимающихся в туристических объединениях и имеющих соответствующую физическую подготовку.
</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</si>
  <si>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 Нижневартовске, Нижневартовском районе и г. Мегионе      №86.НЦ.02.000.М.000026.05.23 от 11.05.2023</t>
  </si>
  <si>
    <t xml:space="preserve"> №86.СУ.03.000.М.000127.05.23 от 31.05.2023</t>
  </si>
  <si>
    <t>Муниципальное бюджетное общеобразовательное учреждение средняя общеобразовательная школа № 1 (МБОУ СОШ №1)</t>
  </si>
  <si>
    <t xml:space="preserve"> №86.СУ.03.000.М.000048.03.23 от 24.03.2023</t>
  </si>
  <si>
    <t xml:space="preserve">№86.СУ.03.000.М.000044.03.23 от 24.03.2023  </t>
  </si>
  <si>
    <t xml:space="preserve">
№ 86.СУ.03.000.М. 000146.05.23 от 31.05.2023  
</t>
  </si>
  <si>
    <t xml:space="preserve"> №86.СУ.03.000.М.000139.05.23 от 31.05.2023</t>
  </si>
  <si>
    <t xml:space="preserve">№86.СУ.03.000.М.000047.03.23 от 24.03.2023  </t>
  </si>
  <si>
    <t xml:space="preserve">№86.СУ.03.000.М.000141.05.23 от 31.05.2023 </t>
  </si>
  <si>
    <t>№86.СУ.03.000.М.000120.05.23 от 31.05.2023</t>
  </si>
  <si>
    <t>№86.СУ.03.000.М.000113.05.23 от 31.05.2023</t>
  </si>
  <si>
    <t>№86.СУ.03.000.М.000118.05.23 от 31.05.2023</t>
  </si>
  <si>
    <t>№86.СУ.03.000.М.000111.05.23 от 31.05.2023</t>
  </si>
  <si>
    <t xml:space="preserve">№86.СУ.03.000.М.000131.05.23 от 31.05.2023  </t>
  </si>
  <si>
    <t xml:space="preserve">628414, Ханты-Мансийский автономный округ-Югра, город Сургут, улица Мечникова 5 (размещение лето-Толстого, 20а); 
тел. +7(3462)95-03-25, 95-03-26, E-mail:  sc20@admsurgut.ru
</t>
  </si>
  <si>
    <t>№89.СУ.03.000.М.000130.05.23 от 31.05.2023</t>
  </si>
  <si>
    <t xml:space="preserve">№86.СУ.03.000.М.000050.03.23 от 24.03.2023       </t>
  </si>
  <si>
    <t xml:space="preserve">№86.СУ.03.000.М.000114.05.23 от 31.05.2023 </t>
  </si>
  <si>
    <t>№86.СУ.03.000.М.000117.05.23 от 31.05.2023</t>
  </si>
  <si>
    <t xml:space="preserve">628403, Ханты-Мансийский автономный округ – Югра, город Сургут, проспект Мира, дом 23 тел. +7(3462) 52-04-31 E-mail: sc27@admsurgut.ru; </t>
  </si>
  <si>
    <t xml:space="preserve">№86.СУ.03.000.М.000051.03.23 от 24.03.2023 
</t>
  </si>
  <si>
    <t xml:space="preserve">№86.СУ.03.000.М.000112.05.23 от 31.05.2023 </t>
  </si>
  <si>
    <t xml:space="preserve">№ 86.СУ.03.000. М.000143.05.23 от 31.05.2023   </t>
  </si>
  <si>
    <t xml:space="preserve">628408, Ханты-Мансийский автономный округ – Югра, город Сургут, улица Иосифа Каролинского, 18  тел. +7(3462)94-29-91, E-mail: sc31@admsurgut.ru; </t>
  </si>
  <si>
    <t xml:space="preserve">весна: 27.03.2023-31.03.2023 </t>
  </si>
  <si>
    <t xml:space="preserve">  осень - 332,33 руб. 
</t>
  </si>
  <si>
    <t xml:space="preserve">№86.СУ.03.000.М.000045.03.23 от 24.03.2023 </t>
  </si>
  <si>
    <t>№86.СУ.03.000.М.000122.05.23 от 31.05.2025</t>
  </si>
  <si>
    <t>№86.СУ.03.000.М.000116.05.23 от 31.05.23</t>
  </si>
  <si>
    <t xml:space="preserve">№86.СУ.03.000.М.000129.05.23 от 31.05.2023  </t>
  </si>
  <si>
    <t xml:space="preserve">№86.СУ.03.000.М.000126.05.23 от 31.05.2023 </t>
  </si>
  <si>
    <t xml:space="preserve">№86.СУ.03.000.М.000124.05.23
от 31.05.2023  
</t>
  </si>
  <si>
    <t xml:space="preserve">Договор № 8-10 от 17.12.2010 года
Дополнительное соглашение №1 к договору от 01.04.2017
Лицензия Б0037126 № ЛО-86-01-002917 16.01.2018 года
</t>
  </si>
  <si>
    <t>№86.СУ.03.000.М.000128.05.23 
от 31.05.2023</t>
  </si>
  <si>
    <t>№86.СУ.03.000.М.000145.05.23 от 31.05.2023</t>
  </si>
  <si>
    <t xml:space="preserve"> Кисель Татьяна Викторовна
</t>
  </si>
  <si>
    <t xml:space="preserve">№86.СУ.03.000.М.000115.05.23 от 31.05.2023
</t>
  </si>
  <si>
    <t xml:space="preserve">№86.СУ.03.000.М.000125.05.23 от 31.05.2023
</t>
  </si>
  <si>
    <t>№86.СУ.03.000.М.000119.05.23 от 31.05.2023</t>
  </si>
  <si>
    <t>№86.СУ.03.000.М.000100.05.23 от 16.05.2023</t>
  </si>
  <si>
    <t xml:space="preserve">№86.СУ.03.000.М.000142.05.23 от 31.05.2023 </t>
  </si>
  <si>
    <t>№86.СУ03.000.М.000097.05.23 от 15.05.2023</t>
  </si>
  <si>
    <t>№86СУ.03.000.М.000123.05.23 от 31.05.2023</t>
  </si>
  <si>
    <t>№86.СУ.03.000.М.000121.05.23 от 31.05.2023</t>
  </si>
  <si>
    <t xml:space="preserve">№86.СУ.03.000.М.000147.05.23
от 31.05.2023 </t>
  </si>
  <si>
    <t xml:space="preserve">№86.СУ.03.000.М.000094.05.23   от 15.05.2023      
</t>
  </si>
  <si>
    <t xml:space="preserve">№86.СУ.03.000.М.000144.05.23   от 31.05.2023      
</t>
  </si>
  <si>
    <t>№86.СУ.03.000.М.000095.05.23 от 15.05.23</t>
  </si>
  <si>
    <t>№86.СУ.03.000.М.000140.05.23 от 31.05.2023</t>
  </si>
  <si>
    <t xml:space="preserve">№86.СУ.03.000.М.000096.05.23 от 15.05.23  </t>
  </si>
  <si>
    <t xml:space="preserve">№86.СУ.03.000.М.000148.05.23 от 31.05.2023
</t>
  </si>
  <si>
    <t>01.06.2023-30.06.2023</t>
  </si>
  <si>
    <t xml:space="preserve">№86.СУ.03.000.М.000090.05.23 от 15.05.2023
</t>
  </si>
  <si>
    <t xml:space="preserve"> Муниципальное автономное учреждение дополнительного образования города Нижневартовска "Спортивная школа олимпийского резерва", спортивно-оздоровительный лагерь с дневным пребыванием детей "Спарта""</t>
  </si>
  <si>
    <t xml:space="preserve"> Муниципальное автономное учреждение дополнительного образования города Нижневартовска "Спортивная школа олимпийского резерва", спортивно-оздоровительный лагерь с дневным пребыванием детей "Атлант""</t>
  </si>
  <si>
    <t xml:space="preserve">Лето: (21 день) 3 смена: 01.08.2023 - 24.08.2023
(физкультурно-спортивный комплекс "Арена")
</t>
  </si>
  <si>
    <t xml:space="preserve">Весенняя смена: с 27.03.2023  по 31.03.2023
1 летняя смена: с  01.06.2023 по 28.06.2023
2 летняя смена: с  01.07.2023 по 28.07.2023
Осенняя смена: с 30.10.2023  по 03.11.2023 
   </t>
  </si>
  <si>
    <t>sosh2bel.gosuslugi.ru</t>
  </si>
  <si>
    <t>Весенняя смена: с 27.03.2023  по 31.03.2023
1 летняя смена: с  01.06.2023 по 28.06.2023
2 летняя смена: с  01.07.2023 по 28.07.2023
Осенняя смена: с 30.10.2023  по 03.11.2023</t>
  </si>
  <si>
    <t xml:space="preserve">Весенняя смена: с 27.03.2023  по 31.03.2023
1 летняя смена: с  01.06.2023 по 28.06.2023
2 летняя смена: с  01.07.2023 по 28.07.2023
Осенняя смена: с 30.10.2023  по 03.11.2023
</t>
  </si>
  <si>
    <t>Управление Роспотребнадзора по ХМАО-Югре АКТ №584 от 14.07.202 .г- нарушения устранены</t>
  </si>
  <si>
    <t xml:space="preserve">Весенняя смена: с 27.03.2023  по 31.03.2023
1 летняя смена: с  01.06.2023 по 28.06.2023
2 летняя смена: с  01.07.2023 по 28.07.2023
Осенняя смена: с 30.10.2023  по 03.11.2023
</t>
  </si>
  <si>
    <t>1 летняя смена: с  01.06.2023 по 30.06.2023
2 летняя смена: с  03.07.2023 по 29.07.2023
3 летняя смена: с  01.08.2023 по 29.08.2023</t>
  </si>
  <si>
    <t>Санитарно-эпидемиологическое заключение выдано территориальным отделом по г. Ханты-Мансийску и Ханты-Мансийскому району в Белоярском районе и в Березовском районе от 24.04.23
№ 86.БЯ.01.000 М 000007.04.23</t>
  </si>
  <si>
    <t xml:space="preserve">Весенняя смена: с 26.03.2023  по 01.04.2023
1 летняя смена: с  28.05.2023 по 17.06.2023
2 летняя смена: с  20.06.2023 по 10.07.2023
3 летняя смена: с  13.07.2023 по 02.08.2023
4 летняя смена: с 05.08.2023 по 25.08.2023
Осенняя смена: с 29.10.2023  по 04.11.2023                
зимняя смена:                                        с 02.01.2024 по 08.01.2024              
                                                       </t>
  </si>
  <si>
    <t xml:space="preserve">Весенняя смена: с 27.03.2023  по 31.03.2023
1 летняя смена: с  01.06.2023 по 28.06.2023
2 летняя смена: с  01.07.2023 по 28.07.2023
Осенняя смена: с 30.10.2023  по 03.11.2023.
</t>
  </si>
  <si>
    <t>ИНН: 8611005783</t>
  </si>
  <si>
    <t>soshpolnovat.gosuslugi.ru</t>
  </si>
  <si>
    <t xml:space="preserve">Весенняя смена: с 27.03.2023  по 31.03.2023
1 летняя смена: с  01.06.2023 по 28.06.2023
2 летняя смена: с  01.07.2023 по 28.07.2023
Осенняя смена: с 30.10.2023  по 03.11.2023
</t>
  </si>
  <si>
    <t>8611012156 </t>
  </si>
  <si>
    <t>shkola4beloyarskij.gosuslugi.ru</t>
  </si>
  <si>
    <t xml:space="preserve">Весенняя смена: с 27.03.2023  по 31.03.2023
1 летняя смена: с  01.06.2023 по 28.06.2023
2 летняя смена: с  01.07.2023 по 28.07.2023
Осенняя смена: с 30.10.2023  по 03.11.2023
   </t>
  </si>
  <si>
    <t xml:space="preserve">Санитарно–эпидемиологическое заключение выдано  Федеральной службой по надзору в сфере защиты прав потребителей и благополучия человека территориального  отдела Управления по ХМАО – Югре в Белоярском и Берёзовском районе заключение на здание, строение, сооружение, помещения, оборудование и иное имущество, используемое для осуществления деятельности детских лагерей на время каникул   28.02.2023 
№ 86.БЯ.01.000.М.000002.02.23
</t>
  </si>
  <si>
    <t xml:space="preserve">Санитарно-эпидемиологическое заключение выдано территориальным отделом Управления Роспотребнадзора по Ханты – Мансийскому автономному округу – Югре в Белоярском районе и Березовском районе от 24.04.2023 года
№ 86.БЯ.01.000.М.000008.04.23 </t>
  </si>
  <si>
    <t>с  01.07.2023 по 28.06.2023</t>
  </si>
  <si>
    <t>Договор на оказание услуг по обеспечению медицинского обслуживания детей, находящихся в лагере с дневным пребыванием, будет заключен с БУ «Белоярская районная больница» (лицензия на медицинские услуги № ЛО-86-01-003553 от 26.03.2020 г.)</t>
  </si>
  <si>
    <t>Палаточный военно-патриотический лагерь "Кадеты" с круглосуточным  пребыванием детей  муниципального автономного общеобразовательного   учреждения Белоярского района  
«Средняя общеобразовательная школа № 1 г.Белоярский»</t>
  </si>
  <si>
    <t xml:space="preserve"> с 14.06 2023 по 20.06.2023</t>
  </si>
  <si>
    <t xml:space="preserve">с 05.06.2023 по 11.06.2023  </t>
  </si>
  <si>
    <t>с 23.06.2023 по 29.06.2023г.</t>
  </si>
  <si>
    <t>Муниципальное бюджетное 
учреждение дополнительного образования 
Белоярского района
«Детско-юношеская спортивная школа г. Белоярский», спортивно-оздоровительный лагерь с дневным пребыванием детей</t>
  </si>
  <si>
    <t>26.06.2023 по 17.07.2023
20.07.2023 по 10.08.2023</t>
  </si>
  <si>
    <t>628685 Россия, Ханты-Мансийский автономный округ - Югра, город Мегион, улица Свободы, дом 6 МАОУ "СОШ №1"(34643) 3-13-96  school1megion@mail.ru</t>
  </si>
  <si>
    <t>www.start-megion.ru/  
https://vk.com/cluster86</t>
  </si>
  <si>
    <t>2000 год</t>
  </si>
  <si>
    <t>Санитерно-эпидемиологическое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г.Нижневартовске, Нижневартовском районе и г.Мегионе № 86.НЦ.02.000.М.000046.05.23 от 15.05.2023</t>
  </si>
  <si>
    <t>Медицинское сопровождение несовершеннолетних будет осуществляется на основания письма Департамента здравоохранения ХМАО-Югры БУ «МГБ» города Мегиона №2005 от 03.05.2023</t>
  </si>
  <si>
    <t xml:space="preserve">                                                                                                           Замечаний нет</t>
  </si>
  <si>
    <t xml:space="preserve">Палаточный 
лагерь с дневным пребыванием детей "Патриот"                                                                                                                </t>
  </si>
  <si>
    <t xml:space="preserve">Муниципальное автономное общеобразовательное учреждение "Средняя общеобразовательная школа №2" - МАОУ "СОШ№2"
</t>
  </si>
  <si>
    <t>01.06.-24.06.</t>
  </si>
  <si>
    <t xml:space="preserve">442,86 руб. - без льготы, 387,58 руб. - льготная категория </t>
  </si>
  <si>
    <t>6,6 лет - 17 лет</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</si>
  <si>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г.Нижневартовске, Нижневартовском районе и г.Мегионе №86.НЦ.02.000.М.000090.05.23 от 29.05.2023</t>
  </si>
  <si>
    <t xml:space="preserve">соответствует </t>
  </si>
  <si>
    <t>Лицензия на осуществление медицинской деятельности №ЛО-86-01-002881 от 05.12.2017</t>
  </si>
  <si>
    <t>Лицензия на осуществление образовательной деятельности №3400 от 18.02.2020</t>
  </si>
  <si>
    <t>В МАОУ СОШ№2 имеются условия для оказания услуг для детей-инвалидов и детей с ограниченными возможностями здоровья: вход в здание оборудован пандусом и звонком. В медицинском блоке имеются холодильники для хранения лекарственных препаратов. Также имеются Таблички Брайля (тактильные таблички) для инвалидов (слепых и слабовидящих)</t>
  </si>
  <si>
    <t>Муниципальное автономное общеобразовательное учреждение "Средняя общеобразовательная школа №2" - МАОУ "СОШ№2"</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</si>
  <si>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г.Нижневартовске, Нижневартовском районе и г.Мегионе №86.НЦ.02.000.М.000090.05.23 от 29.05.2023</t>
  </si>
  <si>
    <t>https://sosh7-ugansk.gosuslugi.ru/</t>
  </si>
  <si>
    <t>№86.НП.01.000.М.000014.03.2023 от 16.03.2023</t>
  </si>
  <si>
    <t xml:space="preserve">И.о. Ребенок Дина Юрьевна </t>
  </si>
  <si>
    <t>ИНН 8604026550</t>
  </si>
  <si>
    <t>ИНН 8604026302</t>
  </si>
  <si>
    <t>ИНН 8604026581</t>
  </si>
  <si>
    <t>№86.НП.01.000.М.000013.03.23 от 16.03.2023</t>
  </si>
  <si>
    <t>ИНН 8604025563</t>
  </si>
  <si>
    <t>ИНН 8604044037</t>
  </si>
  <si>
    <t>№86.НП.01.000.М.000015.03.23 от 14.03.2023г.</t>
  </si>
  <si>
    <t>№86.НП.01.000.М.000016.03.23 от 14.03.2023 г.</t>
  </si>
  <si>
    <t>ИНН 8604026800</t>
  </si>
  <si>
    <t>№86.НП.01.000.М.000066.05.23 от 29.05.2023г.</t>
  </si>
  <si>
    <t>ИНН 8604031045</t>
  </si>
  <si>
    <t>№86.НП.01.000.М.000058.05.23 от 29.05.2023г.</t>
  </si>
  <si>
    <t xml:space="preserve">весенние каникулы: 23.03-29.03.2023      летние каникулы: 01.06-26.06.2023  </t>
  </si>
  <si>
    <t>86.НП.01.000.М.000065.05.23 от 30.05.2023</t>
  </si>
  <si>
    <t>ИНН 8604034656</t>
  </si>
  <si>
    <t xml:space="preserve"> Режим работы лагеря с 8.30 до 14.30.    Имеются:                    
- игровая комнаты;
- спортивный зал;  
- большой бассейн;    - малый бассейн. Питание 2-х разовое организовано на базе МБОУ "СОШ №13"</t>
  </si>
  <si>
    <t>№86.НП.01.000.М.000041.05.23 от 04.05.2023 г.</t>
  </si>
  <si>
    <t>№86.НП.01.000.М.000047.05.23 от 15.05.2023 г.</t>
  </si>
  <si>
    <t>ИНН 8604026006</t>
  </si>
  <si>
    <t xml:space="preserve">Режим работы лагеря с 8.30 до 18.00.    Имеются:                    
- игровые комнаты;
- актовый зал;
- спортивный зал;
- музыкальный кабинет;
 Питание детей 3-х разовое  организовано на базе МБОУ "СОКШ №4" . </t>
  </si>
  <si>
    <t>№86.НП.01.000.М.000051.05.23 от 17.05.2023 г.</t>
  </si>
  <si>
    <t xml:space="preserve">1 смена с 02.06.2023 по 30.06.2023   </t>
  </si>
  <si>
    <t>Санитарно-эпидемиологическое заключение № 86.НЯ.04.000.М.000046.05.23 от 31.05.2023 действительно до 01.06.2024</t>
  </si>
  <si>
    <t>Санитарно-эпидемиологическое заключение № 86.НЯ.04.000.М.000041.05.23 от 31.05.2023, действительно до 01.06.2024</t>
  </si>
  <si>
    <t>Санитарно-эпидемиологическое заключение № 86.НЯ.04.000.М.000049.05.23 от 31.05.2023 действительно до 01.06.2024</t>
  </si>
  <si>
    <t xml:space="preserve">628116, Ханты-Мансийский автономный округ-Югра,   Октябрьский район, село Каменное, улица Лесная, дом 2А,              e-mail: Kamennaya_school@oktregion.ru </t>
  </si>
  <si>
    <t xml:space="preserve">1 смена с 01.06.2023 по 24.06.2023,                                2 смена с 28.06.2023 по 21.07.2023, смена в период осенних каникул 31.10.2023-04.11.2023       </t>
  </si>
  <si>
    <t>Санитарно-эпидемиологическое заключение № 86.НЯ.04.000.М.000043.05.23 от 31.05.2023, действительно до 01.06.2024</t>
  </si>
  <si>
    <t>Школа оборудована пандусами для коляски инвалида. При необходимости инвалиду или лицу с ОВЗ для обеспечения доступа в здание образовательной организации предоставляется сопровождающее лицо. Имеется медицинский кабинет</t>
  </si>
  <si>
    <t>Санитарно-эпидемиологическое заключение № 86.НЯ.04.000.М.000050.05.23 от 31.05.2023 действительно до 01.06.2024</t>
  </si>
  <si>
    <t>Санитарно-эпидемиологическое заключение № 86.НЯ.04.000.М.000048.05.23 от 31.05.2023 действительно до 01.06.2023</t>
  </si>
  <si>
    <t>Санитарно-эпидемиологическое заключение № 86.НЯ.04.000.М.000039.05.23 от 31.05.2023 действительно до 01.06.2024</t>
  </si>
  <si>
    <t>Санитарно-эпидемиологическое заключение № 86.НЯ.04.000.М.000042.05.23 от 31.05.2023 действительно до 01.06.2024</t>
  </si>
  <si>
    <t>Санитарно-эпидемиологическое заключение № 86.НЯ.04.000.М.000038.05.23 от 31.05.2023 действительно до 01.06.2024</t>
  </si>
  <si>
    <t>Санитарно-эпидемиологическое заключение № 86.НЯ.04.000.М.000034.05.23 от 26.05.2023 действительно до 27.05.2024</t>
  </si>
  <si>
    <t>Санитарно-эпидемиологическое заключение № 86.НЯ.04.000.М.000031.05.23 от 26.05.2023 действительно до 27.05.2024</t>
  </si>
  <si>
    <t xml:space="preserve"> Санитарно-эпидемиологическое заключение № 86.НЯ.04.000.М.000033.05.23 от 26.05.2023 действительно до 27.05.2024</t>
  </si>
  <si>
    <t>Санитарно-эпидемиологическое заключение № 86.НЯ.04.000.М.000032.05.23 от 26.05.2023 действительно до 27.05.2024</t>
  </si>
  <si>
    <t>Санитарно-эпидемиологическое заключение № 86.НЯ.04.000.М.000044.05.23 от 31.05.2023 действительно до 01.06.2024</t>
  </si>
  <si>
    <t>Санитарно-эпидемиологическое заключение № 86.НЯ.04.000.М.000040.05.23 от 31.05.2023 действительно до 01.06.2024</t>
  </si>
  <si>
    <r>
      <t xml:space="preserve">ТО Роспотребнадзора по г.Нягани и Октябрьскому району 18.06.2019, акт проверки № 75 от 08.07.2019, предписание от 08.07.2019 № 118. Нарушения устранены.  </t>
    </r>
    <r>
      <rPr>
        <sz val="12"/>
        <color rgb="FFFF0000"/>
        <rFont val="Times New Roman"/>
        <family val="1"/>
        <charset val="204"/>
      </rPr>
      <t/>
    </r>
  </si>
  <si>
    <t xml:space="preserve">1 смена с 01.06.2023 по 24.06.2023,            2 смена с 28.06.2023 по 21.07.2023   </t>
  </si>
  <si>
    <t>Санитарно-эпидемиологическое заключение № 86.НЯ.04.000.М.000045.05.23 от 31.05.2023 действительно до 01.06.2024</t>
  </si>
  <si>
    <t>Малютина Марина Александровна</t>
  </si>
  <si>
    <t xml:space="preserve">1 смена с 01.06.2023 по 21.06.2023,                              2 смена с 26.06.2023 по 16.07.2023  ,                           3 смена с 20.07.2023 по 09.08.2023 </t>
  </si>
  <si>
    <t>Санитарно-эпидемиологическое заключение № 86.НЯ.04. .М.000037.05.222 от 29.05.2023, действительно до 30.05.2024</t>
  </si>
  <si>
    <t>лагерь с дневным пребыванием детей (лагерь труда и отдыха)</t>
  </si>
  <si>
    <t>Санитарно-эпидемиологическое заключение № 86.НЯ.04.000.М.000047.05.23 от 31.05.2023 действительно до 01.06.2024</t>
  </si>
  <si>
    <t xml:space="preserve"> 1 смена с            01.06.2023 по 26.06.2023         </t>
  </si>
  <si>
    <t xml:space="preserve">1 смена с 01.06.2023 по 24.06.2023   </t>
  </si>
  <si>
    <t>Муниципальное бюджетное общеобразовательное  учреждение "Талинская средняя общеобразовательная школа" (МБОУ "Талинская СОШ"), лагерь труда и отдыха "Опыт"</t>
  </si>
  <si>
    <t>Лагерь с дневным пребыванием детей «Дружная планета» на базе Муниципального бюджетного общеобразовательного учреждения «Средняя общеобразовательная школа № 2» (МБОУ СОШ № 2), г. Радужный</t>
  </si>
  <si>
    <t>628461, Россия, Тюменская область, Ханты-Мансийский автономный округ - Югра, город Радужный, микрорайон 1, дом 11</t>
  </si>
  <si>
    <t>628461, Россия, Тюменская область, Ханты-Мансийский автономный округ - Югра, город Радужный, микрорайон 1, дом 11, 8(34668)3-62-37, 8(34668)3-04-33(факс), rad-school2@mail.ru</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</si>
  <si>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от 23.03.2023 № 86.ГР.01.000.М.000004.03.23</t>
  </si>
  <si>
    <t>Лагерь с дневным пребыванием детей на базе Муниципального бюджетного общеобразовательного учреждения «Средняя общеобразовательная школа № 3» (МБОУ СОШ № 3)</t>
  </si>
  <si>
    <t>628461, Российская Федерация, Тюменская область, Ханты-Мансийский автономный округ – Югра, город Радужный, 3 микрорайон, дом 12</t>
  </si>
  <si>
    <t>https://radschool3.edusite.ru/</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</si>
  <si>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городе Радужный от 23.03.2023 № 86.ГР.01.000.М.000005.03.23</t>
  </si>
  <si>
    <t>Лагерь с дневным пребыванием детей «Остров дружбы» на базе Муниципального бюджетного общеобразовательного учреждения «Средняя общеобразовательная школа № 4» (МБОУ СОШ № 4)</t>
  </si>
  <si>
    <t>628464, Россия, Тюменская область, Ханты-Мансийский автономный округ - Югра, город Радужный, 2 микрорайон, дом 19</t>
  </si>
  <si>
    <t>http://radschool4.edusite.ru/</t>
  </si>
  <si>
    <t>Лагерь с дневным пребыванием детей «Солнышко» на базе Муниципального бюджетного общеобразовательного учреждения «Средняя общеобразовательная школа № 5» - «Школа здоровья и развития» (МБОУ СОШ № 5)</t>
  </si>
  <si>
    <t>628462, Россия, Тюменская область, Ханты-Мансийский автономный округ-Югра, город Радужный, 7 микрорайон, дом 25</t>
  </si>
  <si>
    <t>Лагерь с дневным пребыванием детей «Вместе» на базе Муниципального бюджетного общеобразовательного учреждения «Средняя общеобразовательная школа № 6» (МБОУ СОШ № 6)</t>
  </si>
  <si>
    <t xml:space="preserve">628464, Россия, Тюменская область, Ханты-Мансийский автономный округ - Югра, город Радужный, 5 микрорайон, дом 16                 
</t>
  </si>
  <si>
    <t xml:space="preserve">Лагерь с дневным пребыванием "Парус"  на базе Муниципального бюджетного общеобразовательного учреждения "Средняя общеобразовательная школа № 8" (МБОУ СОШ № 8)  </t>
  </si>
  <si>
    <t>Профильный спортивно-оздоровительный  лагерь с дневным пребыванием детей и подростков на базе Автономного учреждения дополнительного образования спортивная школа "Плавательный бассейн" городского округа Радужный Ханты-Мансийского автономного округа - Югры (АУ ДО СШ «ПБ «Аган» городского округа Радужный)</t>
  </si>
  <si>
    <t>Профильный спортивно-оздоровительный лагерь с дневным пребыванием детей</t>
  </si>
  <si>
    <t xml:space="preserve">Профильный спортивно-оздоровительный  лагерь с дневным пребыванием детей и подростков на базе Автономного учреждения дополнительного образования спортивная школа "Юность" городского округа Радужный Ханты-Мансийского автономного округа - Югры (АУ ДО СШ «Юность» городского округа Радужный)   </t>
  </si>
  <si>
    <t>Профильный спортивный лагерь с дневным пребыванием  детей</t>
  </si>
  <si>
    <t xml:space="preserve">Профильный спортивно-оздоровительный  лагерь с дневным пребыванием детей и подростков на базе Автономного учреждения дополнительного образования спортивная школа "Сибирь" городского округа Радужный Ханты-Мансийского автономного округа - Югры (АУ ДО СШ «Сибирь» городского округа Радужный)   </t>
  </si>
  <si>
    <t>профильный спортивный лагерь с дневным пребыванием детей</t>
  </si>
  <si>
    <t xml:space="preserve">Профильный спортивно-оздоровительный  лагерь с дневным пребыванием детей и подростков на базе Автономного учреждения дополнительного образования спортивная школа "Дворец спорта " городского округа Радужный Ханты-Мансийского автономного округа - Югры (АУ ДО СШ «Дворец спорта» городского округа Радужный) </t>
  </si>
  <si>
    <t>Профильный спортивный лагерь с дневным пребыванием детей</t>
  </si>
  <si>
    <t>Лагерь с дневным пребыванием детей на базе автономного учреждения Городской молодежный центр «Вектор М»  городского округа Радужный на базе МБОУ СОШ № 3 (АУ ГМЦ «Вектор М» городского округа Радужный)</t>
  </si>
  <si>
    <t xml:space="preserve"> Соглашение № 02 от 09.01.2017 о совместной деятельности по организации медицинского обслуживания в Муниципальном бюджетном общеобразовательном учреждении «Средняя общеобразовательная школа № 3» и БУ «Радужнинская городская больница»</t>
  </si>
  <si>
    <t xml:space="preserve">Автономное учреждение Городской молодежный центр «Вектор М» муниципального образования Ханты-Мансийского автономного округа – Югры городской округ город Радужный (АУ ГМЦ «Вектор М» города Радужный), лагерь труда и отдыха на базе МБОУ СОШ № 6 (1 смена), МБОУ СОШ № 4 (2 смена) МБОУ СОШ № 3 (3 смена) </t>
  </si>
  <si>
    <t>628464, Россия, Тюменская область, Ханты-Мансийский автономный округ - Югра, город Радужный, 5 микрорайон, дом 16
тел/факс (34668)3-26-60, sh6.rad@yandex.ru
2 смена – 628464, Россия, Тюменская область, Ханты-Мансийский автономный округ - Югра, город Радужный, 2 микрорайон, дом 19, 8(34668)3-51-05, 8 (34668) 3-32-47 (факс), choolfour@mail.ru                                                                                                                                                                          3 смена - 628461, Российская Федерация, Тюменская область, Ханты-Мансийский автономный округ – Югра, город Радужный, 3 микрорайон, дом 12, тел. (34668) 2-45-97, 3-67-97, school3-rad@yandex.ru</t>
  </si>
  <si>
    <t xml:space="preserve">Сезонный режим работы:
Весенний период:  
27.03.2023-31.03.2023       
Летний период:
 31.05.2023-24.06.2023
Осенний период: 
29.10.2023-03.11.2023 </t>
  </si>
  <si>
    <t>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 - Югре от 17.05.2023 года № 86.ХЦ.01.000.М.000058.05.23</t>
  </si>
  <si>
    <t xml:space="preserve">Сезонный режим работы: 
Весенний период:  
27.03.2023-31.03.2023        Летний период: 
30.05.2023-23.07.2023
Осенний период: 
29.10.2023-03.11.2023 </t>
  </si>
  <si>
    <t>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 - Югре от 05.05.2023 года № 86.ХЦ.01.000.М.000043.05.23</t>
  </si>
  <si>
    <t xml:space="preserve">Сезонный режим работы:
Весенний период:  
27.03.2023-31.03.2023         Летний период: 
01.06.2023-22.06.2023
Осенний период: 
29.10.2023-03.11.2023 </t>
  </si>
  <si>
    <t>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22.05.2023 № 86.ХЦ.01.000.М.000074.05.23</t>
  </si>
  <si>
    <t xml:space="preserve">Сезонный режим работы:         
 Весенний период:  
27.03.2023-31.03.2023       
Летний период: 
02.06.2023 - 27.06.2023
Осенний период: 
29.10.2023-03.11.2023 </t>
  </si>
  <si>
    <t>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05.05.2023 № 86.ХЦ.01.000.М.000039.05.23</t>
  </si>
  <si>
    <t xml:space="preserve">Сезонный режим работы: Весенний период: 
 27.03.2023-31.03.2023        Летний период: 
29.05.2023-22.06.2023
Осенний период: 
29.10.2023-03.11.2023 </t>
  </si>
  <si>
    <t>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ХМОА-Югре от  20.03.2023 года № №86.ХЦ.01.000.М.000016.03.23</t>
  </si>
  <si>
    <t>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ХМОА-Югре от  28.10.2022 года  №   86.ХЦ.01.000.М.000100.10.22</t>
  </si>
  <si>
    <t>Сезонный режим работы: Весенний период:  
 27.03.2023-31.03.2023          Летний период: 
01.06.2023-27.06.2023
Осенний период:  
29.10.2023-03.11.2023</t>
  </si>
  <si>
    <t xml:space="preserve">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24.02.2023 года №86.ХЦ.01.000.М.0000012.02.23 </t>
  </si>
  <si>
    <t>Сезонный режим работы: 
Весенний период:  
 27.03.2023-31.03.2023          Летний период: 
01.06.2023-23.06.2023
Осенний период:  
29.10.2023-03.11.2023</t>
  </si>
  <si>
    <t>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24.05.2023 № 86.ХЦ.01.000.М.000082.05.23</t>
  </si>
  <si>
    <t xml:space="preserve">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16.05.2023 года № 86.ХЦ.01.000.М.000055.05.23 </t>
  </si>
  <si>
    <t>Сезонный режим работы: 
Летний период                            05.06.2023 - 04.07.2023</t>
  </si>
  <si>
    <t xml:space="preserve">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15.05.2023 года № 86.ХЦ.01.000.М.000056.05.23 </t>
  </si>
  <si>
    <t xml:space="preserve">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17.05.2023 года № 86.ХЦ.01.000.М.000062.05.23 </t>
  </si>
  <si>
    <t>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22.05.2023 года № 86.ХЦ.01.000.М.000073.05.23</t>
  </si>
  <si>
    <t>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05.05.2023 года 86.ХЦ.01.000.М.000040.05.23</t>
  </si>
  <si>
    <t>Сезонный режим работы: 
Летний период:
1 смена                             01.06.2023- 30.07.2023</t>
  </si>
  <si>
    <t>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15.05.2023 года 86.ХЦ.01.000.М.000057.05.23</t>
  </si>
  <si>
    <t>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05.05.2023 года 86.ХЦ.01.000.М.000038.05.23</t>
  </si>
  <si>
    <t>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17.05.2023 года 86.ХЦ.01.000.М.000061.05.23</t>
  </si>
  <si>
    <t xml:space="preserve">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05.05.2023 года №86.ХЦ.01.000.М.000042.05.23 </t>
  </si>
  <si>
    <t xml:space="preserve">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05.05.2023 года №86.ХЦ.01.000.М.000041.05.23  </t>
  </si>
  <si>
    <t xml:space="preserve">Сезонный режим работы:                                        
Летний период:
1 смена                                01.06.2023- 30.07.2023
 2 смена                                05.07.2023- 01.08.2023                         </t>
  </si>
  <si>
    <t xml:space="preserve">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18.05.2023 № 86.ХЦ.01.000.М.000066.05.23
</t>
  </si>
  <si>
    <t>Сезонный режим работы:        
Летний период:              01.06.2023-26.06.2023
Осенний период:            01.11.2023-06.11.2023</t>
  </si>
  <si>
    <t>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24.05.2023  года №86.ХЦ.01.000.М.000078.05.23</t>
  </si>
  <si>
    <t xml:space="preserve">Сезонный режим работы:                                        
Летний период:
1 смена                                01.06.2023 - 27.06.2023     
2 смена                                23.06.2023 - 13.07.2023                         </t>
  </si>
  <si>
    <t xml:space="preserve">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24.02.2023 года №86.ХЦ.01.000.М.000012.05.23
</t>
  </si>
  <si>
    <t>г. Ханты-Мансийск</t>
  </si>
  <si>
    <r>
      <rPr>
        <sz val="14"/>
        <rFont val="Times New Roman"/>
        <family val="1"/>
        <charset val="204"/>
      </rPr>
      <t xml:space="preserve">Весенняя смена: с 27.03.2023  по 31.03.2023
1 летняя смена: с  01.06.2023 по 28.06.2023
2 летняя смена: с  01.07.2023 по 28.07.2023
Осенняя смена: с 30.10.2023  по 03.11.2023
</t>
    </r>
    <r>
      <rPr>
        <sz val="14"/>
        <color rgb="FFFF0000"/>
        <rFont val="Times New Roman"/>
        <family val="1"/>
        <charset val="204"/>
      </rPr>
      <t xml:space="preserve">
</t>
    </r>
  </si>
  <si>
    <t>Санитарно-эпидемиологическое заключение 
выдано территориальным отделом Управления Рспотребнадзора по Ханты-Мансийскому автономному округу-Югре в Белоярском районе и Березовском районе от 28.02.2023 № 86.БЯ.01.000.М.000003.02.23</t>
  </si>
  <si>
    <t>Санитарно-эпидемиологическое заключение 
выдано территориальным отделом Управления Рспотребнадзора по Ханты-Мансийскому автономному округу-Югре в Белоярском районе и Березовском районе от 17.05.2021                
№ 86.БЯ.01.000.М.000020.05.21</t>
  </si>
  <si>
    <r>
      <t>Договор на оказание медицинской помощи №</t>
    </r>
    <r>
      <rPr>
        <i/>
        <sz val="14"/>
        <rFont val="Times New Roman"/>
        <family val="1"/>
        <charset val="204"/>
      </rPr>
      <t xml:space="preserve"> </t>
    </r>
    <r>
      <rPr>
        <sz val="14"/>
        <rFont val="Times New Roman"/>
        <family val="1"/>
        <charset val="204"/>
      </rPr>
      <t>04-17 от 09.01.2017</t>
    </r>
  </si>
  <si>
    <t>г. Когалым</t>
  </si>
  <si>
    <t>Санитарно-эпидемиологическое заключение выдано территориальным отделом Управления Роспотребнадзора по Ханты – Мансийскому автономному округу – Югре в Белоярском районе и Березовском районе от 02.05.2023 года
№ 86.БЯ.01.000.М.000010.05.23</t>
  </si>
  <si>
    <t>г. Лангепас</t>
  </si>
  <si>
    <t>г. Мегион</t>
  </si>
  <si>
    <t>г. Нефтеюганск</t>
  </si>
  <si>
    <t>г. Нижневартовск</t>
  </si>
  <si>
    <t>г. Нягань</t>
  </si>
  <si>
    <t>г. Покачи</t>
  </si>
  <si>
    <t>г. Пыть-Ях</t>
  </si>
  <si>
    <t>г. Радужный</t>
  </si>
  <si>
    <t>г. Сургут</t>
  </si>
  <si>
    <t>г. Урай</t>
  </si>
  <si>
    <t>Муниципальное казенное общеобразовательное учреждение Ханты-Мансийского района "Средняя общеобразовательная школа с. Цингалы", лагерь с дневным пребыванием детей "Остров детства" (МКОУ ХМР СОШ с. Цингалы)</t>
  </si>
  <si>
    <t>Белякова Наталья Геннадьевна (летняя смена)</t>
  </si>
  <si>
    <t>628518, Тюменская область, Ханты-Мансийский автономный округ-Югра, Ханты-Мансийский район, с. Цингалы, ул.Советская,28, тел: +7(346)7377272, E-mail: cng-sosh@yandex.ru soh-cng@hmrn.ru</t>
  </si>
  <si>
    <t>https://shkolaczingaly-r86.gosweb.gosuslugi.ru/ https://vk.com/sosh_cng</t>
  </si>
  <si>
    <t>Летний период:.05.06.2023 -29.06.2023</t>
  </si>
  <si>
    <t>Проживание детей в период проведения смен 
  не предусмотрено.
  Обеспечивается: 2-х разовое питани</t>
  </si>
  <si>
    <t xml:space="preserve">Санитарно-эпидемиологическое заключение № 86.ХЦ.01.000.М.000086.05.23 от 26.05.2023 г.  </t>
  </si>
  <si>
    <t>Муниципальное казенное общеобразовательное учреждение Ханты-Мансийского района "Средняя общеобразовательная школа им. В.Г. Подпругина с. Троица", лагерь с дневным пребыванием детей "Атлантида" (МКОУ ХМР "СОШ им. В.Г. Подпругина с. Троица")</t>
  </si>
  <si>
    <t>Ракитина Татьяна Владимировна</t>
  </si>
  <si>
    <t>25.03.2023-31.03.2023 Весенний период; Летний период: 01.06.2023 -30.06.2023</t>
  </si>
  <si>
    <t>Санитарно-эпидемиологическое заключение № 86.ХЦ.01.000.М.000047.05.23 от 05.05.2023</t>
  </si>
  <si>
    <t>Договор от 11.01.2016 № 9 по медицинскому обслуживанию с БУ
  ХМАО-Югры «Ханты-Мансийская
  районная больница» (Доп. соглашение №2
  от 15.11.2019г (к договору №9 от
  11.01.2016 г )</t>
  </si>
  <si>
    <t>Муниципальное казенное общеобразовательное учреждение Ханты-Мансийского района "Основная общеобразовательная школа д. Белогорье", лагерь с дневным пребыванием детей «Неболейка» (МКОУ ХМР «ООШ д. Белогорье»</t>
  </si>
  <si>
    <t>628521, Российская Федерация,
  Ханты-Мансийский автономный округ- Югра,
  Ханты-Мансийский район
  п. Бобровский, ул. Лесная, д. 17</t>
  </si>
  <si>
    <t>628521,
  Ханты-Мансийский автономный округ- Югра,
  Ханты-Мансийский район
  п. Бобровский, ул. Лесная, д. 17
  Тел / факс (3467) 375-7-16, school@bobrovskiy.net</t>
  </si>
  <si>
    <t>18.03.2023-25.03.2023 Летний период: 01.06.2023-26.06.2023</t>
  </si>
  <si>
    <t>Санитарно-эпидемиологическое заключение  N86.ХЦ.01.000.М.000081.05.23 от 24.05.2023</t>
  </si>
  <si>
    <t>Муниципальное казенное общеобразовательное учреждение Ханты-Мансийского района "Средняя общеобразовательная школа им. Героя Советского Союза П.А. Бабичева п. Выкатной", лагеря с дневным пребыванием детей
  «Созвездие»
  (МКОУ ХМР "СОШ им. Героя Советского Союза П.А. Бабичева п. Выкатной")</t>
  </si>
  <si>
    <t>Санитарно-эпидемиологическое заключение   86.ХЦ.01.000.М.0000498.05.23 от 31.05.2023</t>
  </si>
  <si>
    <t>весенний период 25.03.2023 -01.04.2023 летний период 05.06.2023-01.07.2023</t>
  </si>
  <si>
    <t>санэпидзаключение 86.ХЦ.01.000.М.000044.05.23 от 05.05.2023</t>
  </si>
  <si>
    <t>628503, Тюменская область, Ханты-Мансийский автономный округ- Югра, Ханты-Мансийский район, п.Пырьях, ул. Набережная, 4 Тел/факс (3467)38-80-53 E-mail:ooh_pirjah@mail.ru</t>
  </si>
  <si>
    <t>https://86schhmr-piryah.edusite.ru, https://vk.com/pirjahschool2020</t>
  </si>
  <si>
    <t>2017 год</t>
  </si>
  <si>
    <t xml:space="preserve">Санитарно-эпидемиологическое заключение № 86.ХЦ.01.000.М.000090.05.23 от 29.05.2023 г </t>
  </si>
  <si>
    <t>Акт приемки готовности лагеря с дневным пребыванием детей от 31.05.2023г Экспертное заключение Федерального бюджетного учреждения здравоохранения "Центр гигиены и эпидемиологии в Ханты-Мансийском автономном округе-Югре" ХМ.05.У.02012.04.23 от 27.04.2023 года</t>
  </si>
  <si>
    <t>Весенний период: Пуминова Анастасия Александровна Летний период: Пуминова Анастасия Александровна</t>
  </si>
  <si>
    <t>628512, Тюменская область, Ханты – Мансийский автономный округ- Югра, Ханты – Мансийский район, с. Тюли, пер Дружбы, д. 3. 
  Телефон 8(3467)377-919, E-mail:ooh-tuli@yandex.ru</t>
  </si>
  <si>
    <t xml:space="preserve">https://tuli-school.gosuslugi.ru, </t>
  </si>
  <si>
    <t>Санитарно-эпидемиологическое заключение № 86.ХЦ.01.000.М.000046.05.23 от 05.05.2023 г.</t>
  </si>
  <si>
    <t>Созданы условия для детей, указанной категории:
  Разрабатываются правила, инструкции, методики, планы и программы работы с детьми;
  Заключаются договоры с родителями (законными представителями) об оказании услуг в сфере организации отдыха детей и их оздоровления; 
  - документация по организации питания (примерное меню, сертификаты на пищевые продукты и т.д.);
  - другие документы, необходимые для качественного и безопасного оказания услуг по организации отдыха детей и их оздоровления.</t>
  </si>
  <si>
    <t>Санитарно-эпидемиологическое заключение № 86.ХЦ.01.000.М.000052.05.23 от 2023-05-05</t>
  </si>
  <si>
    <t>1. Управление роспотребнадзора ХМАО-Югре от 25.04.2022 г., замечания устранены. 2. Внеплановая проверка от 16.08.2022 №86-0-2022/0059ак ОДНР и ПР Ханты-Мансийску и району УНДиПР ГУ МЧС Россиии по Ханты-Мансийскому округу-Югре, нарушения отсутствуют. 3. Лист профилактического визита от 27.07.2022 г. ОДНР и ПР Ханты-Мансийску и району УНДиПР ГУ МЧС Россиии по Ханты-Мансийскому округу-Югре, нарушения отсутствуют. 4. Лист профилактического визита от 26.12.2022 г. ОДНР и ПР Ханты-Мансийску и району УНДиПР ГУ МЧС Россиии по Ханты-Мансийскому округу-Югре, нарушения отсутствуют.</t>
  </si>
  <si>
    <t>Договор № 14 от 11.01.2016 г. по медицинскому обслуживанию с БУХМАО-Югры «Ханты-Мансийская районная больница»,
  лицензия на осуществление медицинской деятельности №ЛО-86-01-003494 от 10.01.2020 года</t>
  </si>
  <si>
    <t>Фищук Анна Сергеевна Летний период - Скрипунова Елена Алексеевна</t>
  </si>
  <si>
    <t>27.03.2023 - 02.04.2023 Летний период: 01.06.2023 - 24.06.2023</t>
  </si>
  <si>
    <t>Проживание детей в период проведения смен 
  не предусмотрено.
  Обеспечивается: 2-х разовое питание</t>
  </si>
  <si>
    <t>Санитарно-эпидемиологическое заключение № 86.ХЦ.01.000.М.000085.05.23 от 24.05.2023</t>
  </si>
  <si>
    <t>муниципальное казенное общеобразовательное учреждение Ханты-Мансийского района "Средняя общеобразовательная школа с. Нялинское имени Героя Советского Союза Вячеслава Федоровича Чухарева", лагерь с дневным пребыванием детей "Солнечный"</t>
  </si>
  <si>
    <t>Лисицына Алена Олеговна</t>
  </si>
  <si>
    <t>628 504, Тюменская область
  Ханты – Мансийский район
  с.Нялинское, ул. Труда 25
  Тел. (факс) 373520, 373519
  E-mail: nyalino-shkola1@yandex.ru</t>
  </si>
  <si>
    <t>http://nyalinskoe-hmrn.ru/</t>
  </si>
  <si>
    <t>Проживание детей в период проведения смены 
  не предусмотрено.
  Обеспечивается: 2-х разовое питание</t>
  </si>
  <si>
    <t>Санитарно-эпидемиологическое заключение № 86.ХЦ.01.000.М.000091.05.23 от 30.05.2023</t>
  </si>
  <si>
    <t>Акт оценки готовности организации, осуществляющей образовательную деятельность от 24 июля 2020 года Отделом надзорной деятельности и профилактической работы по г.Ханты-Мансийску и району Управления надзорной деятельности и профилактической работы Главного управления МЧС России по ХМАО-Югре. 
  Форма проверки - плановая, выездная.
  Замечаний не выявлено.</t>
  </si>
  <si>
    <t>договор по медицинскому обслуживанию от 11.01.2016 №№6 с БУ ХМАО-Югры "Ханты-Мансийская районная больница"</t>
  </si>
  <si>
    <t>Лицензия от 24 ноября 2021 года № ЛО35-01304-86/00351968 на право оказывать образовательные услуги по реализации образовательных программ по уровням образования: дошкольное образование, начальное общее образование, основное общее образование, среднее общее образование.</t>
  </si>
  <si>
    <t>https://vk.com/id611057228</t>
  </si>
  <si>
    <t>Весений период: 25.03.2023г. по 01.04.2023 года; летний период: 01.06.2023 - 26.06.2023 года</t>
  </si>
  <si>
    <t>Весенний период: Стенина Ирина Михайловна Летний период ИЮНЬ Ахмедьянова Екатерина Александровна ИЮЛЬ Сивкова Наталья Владимировна</t>
  </si>
  <si>
    <t>25.03.2023 - 31.03.2023 Летний период: 01.06.2023-26.06.2023 июль 01.07.2023-25.07.2023</t>
  </si>
  <si>
    <t>Санитарно-эпидемиологическое заключение № 86.ХЦ.01.000.М.000065.05.23 от 17.05.2023</t>
  </si>
  <si>
    <t>Дата проведения проверки 28.05.2022 Плановая проверка к приемке школы 
  Акт оценки готовности организации к новому 2022-2023 учебному году</t>
  </si>
  <si>
    <t>Муниципальное казенное общеобразовательное учреждение Ханты-Мансийского района "Средняя общеобразовательная школа с. Елизарово", летний лагерь с дневным пребыванием детей "Зеленая планета" (МКОУ ХМР СОШ с. Елизарово)</t>
  </si>
  <si>
    <t xml:space="preserve">Директор школы: Борщева Наталья Александровна         Начальник лагеря в июне: Юсупова Любовь Павловна </t>
  </si>
  <si>
    <t>Весенний период - 25.03.-31.03.2023 июнь -05.06.2023 - 28.06.2023 июль 01.07.- 17.07.2023</t>
  </si>
  <si>
    <t>Санитарно-эпидемиологическое заключение 86.ХЦ.01.000.М.000087.05.23 от 26.05.2023</t>
  </si>
  <si>
    <t>Дата проведения проверки 12.05.2022 Плановая проверка к приемке школы 
  Акт оценки готовности организации к новому 2022-2023 учебному году</t>
  </si>
  <si>
    <t>628544, Россия, Ханты-Мансийский автономный округ-Югра, Ханты-Мансийский район, п. Кедровый, ул. Ленина, 6г, тел.: 376646,
  kedrskol@list.ru</t>
  </si>
  <si>
    <t>25.03.2023-01.04.2023 Летний период: 01.06.2023-30.06.2023</t>
  </si>
  <si>
    <t xml:space="preserve">Санитарно-эпидемиологическое заключение № 86.ХЦ.01.000.М.000088.05.23 от 26.05.2023 </t>
  </si>
  <si>
    <t>Вход в здание ОО: ДЧ-И (К, О, Г, У), ДУ (С) – состояние входа в здание оценено как доступно частично избирательно для инвалидов, передвигающихся в кресле-коляске, с нарушением опорно-двигательного аппарата, с нарушениями слуха, инвалидов с нарушениями умственного развития. Для инвалидов по зрению данная зона доступна условно. 
  Пути движения внутри здания (в т.ч. путей эвакуации): ДЧ-И (Г, У), ДУ (К, О, С) – состояние данной зоны оценено как доступно частично избирательно для инвалидов с нарушением слуха и инвалидов с нарушением умственного развития. Для остальной категории инвалидов данная зона доступна условно.
  Системы информации на объекте: ДЧ-И (К, О, У), ДУ (Г, С) – состояние зоны оценено как доступно частично избирательно для инвалидов с нарушениями умственного развития, инвалидов, передвигающихся на креслах-колясках, с нарушениями опорно-двигательного аппарата. Для инвалидов с нарушением слуха и инвалидов с нарушением зрения данная зона доступна условно.
  Санитарно-гигиенические помещения: ДУ (К, О, С), ДП-И (Г, У) – состояние данной зоны оценено как доступно условно для инвалидов с нарушениями зрения, опорно-двигательного аппарата, инвалидов-колясочников. Для остальной категории инвалидов зона доступна полностью избирательно.</t>
  </si>
  <si>
    <t>Летний период: Богордаева Шайнур Рафаильевна, август-Иванова Светлана Леонидовна.</t>
  </si>
  <si>
    <t>https://shapshaschool.ru</t>
  </si>
  <si>
    <t xml:space="preserve"> Летний период: 01.06 -24.06.2023, 01.08 - 26.08.2023</t>
  </si>
  <si>
    <t>.Санитарно-эпидемиологическое заключение № 86.ХЦ.01.000.М.000097.05.23 от 31.05.2023 г.</t>
  </si>
  <si>
    <t>Муниципальное казенное общеобразовательное учреждение Ханты-Мансийского района "Средняя общеобразовательная школа д. Согом", лагерь с дневным пребыванием детей "Радуга" (МКОУ ХМР "СОШ д. Согом")</t>
  </si>
  <si>
    <t>Кириакиди Анастасия Анатольевна</t>
  </si>
  <si>
    <t>26.03.2023-01.04.2023 Летний период 01.06.2023-26.06.2023</t>
  </si>
  <si>
    <t>Санитарно-эпидемиологическое заключение № 86 ХЦ 01.000.М.000063.05.23 ОТ 17.05.2023</t>
  </si>
  <si>
    <t>МЧС России (по ПБ), протокол № 191 от 05.05.2022 г., МЧС России (по ПБ), протокол № 549 от 14.09.2022 г.
  № 30-ПБ
  Внеплановая, выездная</t>
  </si>
  <si>
    <t>директор ОО Сабаева Елена Александронвна летний период Молокова Людмила Геннадьевна</t>
  </si>
  <si>
    <t>628546, Тюменская область, ХМАО - Югра, Ханты-Мансийский район, п. Красноленинский, ул. Школьная, 8, тел:8 (346) 7373191,
  E-mail: krsh@yandex.ru</t>
  </si>
  <si>
    <t>Летний период: 01.06.2023-26.06.2023</t>
  </si>
  <si>
    <t>Санитарно-эпидемиологическое заключение № 86.ХЦ.01.000.М.000063.05.23 от 17.05.2023</t>
  </si>
  <si>
    <t>Акт плановой выездной проверки от 26.05.2022 №472 Управление Роспотребнадзора по ХМАО-Югре</t>
  </si>
  <si>
    <t>Место входа в здание оборудовано
  пандусом, имеются цветовые таблички с
  указанием входов, выходов, лестничные пролеты</t>
  </si>
  <si>
    <t>http://ooshyaguryah.ru</t>
  </si>
  <si>
    <t>Весенний с 25.03.2023- 31.03.2023. Летний период: 01.06.2023 - 24.06.2023</t>
  </si>
  <si>
    <t>Санитарно-Эпидемиологическое заключение №86ХЦ.01.000.М.000080.05.23 от 24.05.2023</t>
  </si>
  <si>
    <t>Акт №86-0-2022/0058рс от 16.08.2022 г. МЧС России. Нарушений не выявлено. Акт №504 Управления Роспотребнадзора по ХМАО-Югре от 17.07.2022 г. Выявленные нарушения устранены.</t>
  </si>
  <si>
    <t>МБОУ ХМР СОШ п. Муниципальное бюджетное общеобразовательное учреждение
  Ханты-Мансийского района
  «Средняя общеобразовательная школа п. Луговской» лагерь с дневным пребыванием детей “Луговичок”</t>
  </si>
  <si>
    <t>628532, Тюменская область,
  Ханты-Мансийский автономный округ Мансийский район, п. Луговской,
  ул. Гагарина 2</t>
  </si>
  <si>
    <t>https://86schhmr-lugovskoy.edusite.ru/</t>
  </si>
  <si>
    <t>Санитарно-Эпидемиологическое заключение №86 ХЦ.01.000.М.000024.03.23 от 23.03.2023</t>
  </si>
  <si>
    <t>Летний период: Мухамадеев Равиль Марсович</t>
  </si>
  <si>
    <t>ИНН 86180049333</t>
  </si>
  <si>
    <t>628516, Тюменская область
  Ханты – Мансийский район
  П. Сибирский, ул. Школьная, д.1</t>
  </si>
  <si>
    <t>628516, Тюменская область
  Ханты – Мансийский район
  П. Сибирский, ул. Школьная, д.1
  Тел. (факс) 376395
  E-mail: sibirskisoh@yandex.ru</t>
  </si>
  <si>
    <t>Акт оценки готовности организации, осуществляющей
  образовательную деятельность от 19 мая 2022 года Отделом
  надзорной деятельности и профилактической работы по
  г.Ханты-Мансийску и району Управления надзорной
  деятельности и профилактической работы Главного
  управления МЧС России по ХМАО-Югре.
  Форма проверки - плановая, выездная.
  Замечаний не выявлено.</t>
  </si>
  <si>
    <t>Договор по медицинскому обслуживанию от 11.01.2016 № 10 с
  БУ ХМАО-Югры «Ханты-Мансийская районная больница»</t>
  </si>
  <si>
    <t>Лицензия от 19 июня 2015 года № Л035-01304-86/00176373 на право оказывать
  образовательные услуги по реализации образовательных
  программ по уровням образования: дошкольное образование,
  начальное общее образование, основное общее образование,
  среднее общее образование, дополнительное образование</t>
  </si>
  <si>
    <t>Созданы условия для детей, указанной категории:
  Разработаны правила, инструкции, методики, планы и программы
  работы с детьми;
  Заключаются договоры с родителями (законными
  представителями) об оказании услуг в сфере организации отдыха
  детей и их оздоровления;
  - документация по организации питания (примерное меню,
  сертификаты на пищевые продукты и т.д.);
  - другие документы, необходимые для качественного и
  безопасного</t>
  </si>
  <si>
    <t>elizarovo-hmrn.edusite.ru</t>
  </si>
  <si>
    <t>01.07.2023- 17.07.2023</t>
  </si>
  <si>
    <t xml:space="preserve">Фищук Анна Сергеевна </t>
  </si>
  <si>
    <t>http://kishik-school.ru/</t>
  </si>
  <si>
    <t>19.06.2023 - 14.07.2023</t>
  </si>
  <si>
    <t>628511, Ханты-Мансийский АО, Ханты-Мансийский р-н, д Ярки, улица Малиновая, 4, +7(3467) 36-00-91, 
  soshyarki@yandex.ru</t>
  </si>
  <si>
    <t>http://soshyarki.ru/</t>
  </si>
  <si>
    <t>27.03.2023 - 31.03.2023 01.06.-24.06.2023</t>
  </si>
  <si>
    <t>Санитарно-эпидемиологическое заключение № 86.ХЦ.01.000.М.000092.05.23 от 30.05.2023</t>
  </si>
  <si>
    <t>https://shkolagornopravdinsk-r86.gosweb.gosuslugi.ru</t>
  </si>
  <si>
    <t>Проживание детей в период проведения смены 
  не предусмотрено.
  Обеспечивается: 2-х разовое горячее питание</t>
  </si>
  <si>
    <t>Санитарно-эпидемиологическое заключение №  86.ХЦ.01.000.М.000017.03.23
 от 20.03.2023</t>
  </si>
  <si>
    <t>Лицензия от 16.12.2021 № ЛО35-01304-86/00175819 осуществление образовательной деятельности
  по реализации образовательных программ основного общего и среднего общего образования, дополнительного образование детей и взрослых</t>
  </si>
  <si>
    <t>Тюменская область, Ханты-Мансийский автономный округ - Югра, д.Шапша
 тел.: +7 (904) 872-94-23
 https://спецназдети.рф/hm
 spetsnaz-deti@mail.ru
 https://vk.com/spetsnaz_deti_86</t>
  </si>
  <si>
    <t>1 смена: 18 июня – 27 июня
 2 смена: 1 июля – 10 июля
 3 смена: 14 июля – 23 июля
 4 смена: 27 июля – 05 августа</t>
  </si>
  <si>
    <t>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 86.ХЦ.01.000.М.000058.06.22 от 09.06.2022 года</t>
  </si>
  <si>
    <t>18.03.2023-25.03.2023: 05.06.2023 - 29.06.2023</t>
  </si>
  <si>
    <t xml:space="preserve">Санитарно-эпидемиологическое заключение 86.ХЦ.01.000.М.000018.03.23 от 20.03.2023 </t>
  </si>
  <si>
    <t>Июнь: Тулякова Ирина Юрьевна
 Июль: Гареева Валентина
 Викторовна</t>
  </si>
  <si>
    <t>1 смена: с 01.06.2023 - 24.06.2023;
  2 смена: с 26.06.2023 - 19.07.2023;</t>
  </si>
  <si>
    <t>Выписка из реестра лицензий на осуществление образовательной деятельности от 05.02.2021 № Л035-01304-86/00175901</t>
  </si>
  <si>
    <t>Разработан и утвержден Паспорт доступности ФСК от декабрь 2021</t>
  </si>
  <si>
    <t>Санитарно-эпидемиологическое заключение № 86.ХЦ.01.000.М.000083.05.23 от 24.05.2023</t>
  </si>
  <si>
    <t>28 мая 2019 года, Отдел надзорной деятельности и профилактической работы (по городу Ханты-Мансийску и Ханты-Мансийскому району) Управления надзорной деятельности и профилактической работы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Ханты-Мансийскому автономному округу – Югре МЧС России; внеплановая, выездная. Акт проверки № 62-ПБ от 28 мая 2019 года; 
  25 июля 2019 года, Комплексная проверка оценки готовности организации, осуществляющей образовательную деятельность; Акт оценки готовности организации, осуществляющей образовательную от 25.07.2019года.</t>
  </si>
  <si>
    <t>Летний период- июль : Жилина Оксана Александровна</t>
  </si>
  <si>
    <t>01.07.2023-25.07.2023</t>
  </si>
  <si>
    <t>Профильный военно-технический лагерь с дневным пребыванием детей "ВОЕННЫЙ ПАТРИОТ" на базе муниципального автономного учреждения дополнительного образования Ханты-Мансийского района «Центр дополнительного образования» п. Луговской</t>
  </si>
  <si>
    <t>Санитарно-эпидемиологическое заключение № 86.ХЦ.01.000.М.000084.05.23 от 24.05.2023г.</t>
  </si>
  <si>
    <t>Кошелева Марина Арисовна</t>
  </si>
  <si>
    <t>28 мая 2019 года, Отдел надзорной деятельности и профилактической работы (по городу Ханты-Мансийску и Ханты-Мансийскому району) Управления надзорной деятельности и профилактической работы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Ханты-Мансийскому автономному округу – Югре МЧС России; внеплановая, выездная. Акт проверки № 81-ПБ от 28 мая 2019 года; 
  25 июля 2019 года, Комплексная проверка оценки готовности организации, осуществляющей образовательную деятельность; Акт оценки готовности организации, осуществляющей образовательную от 25.07.2019года.</t>
  </si>
  <si>
    <t>г. Югорск</t>
  </si>
  <si>
    <t>Договор 06  от 25.04.2023 (медкабинет) , лицензия № ЛО-86-01-003494 от 10.01.2020</t>
  </si>
  <si>
    <r>
      <t>Акт проверки готовности муниципальной организации, осуществляющей образовательную деятельность к новому2023/2024учебному году, без номера от 24.05.2023, Акт приемки гтовности лагеря с дневным пребыванием детей б/н от 24.05.2023</t>
    </r>
    <r>
      <rPr>
        <sz val="14"/>
        <color rgb="FFFF0000"/>
        <rFont val="Times New Roman"/>
        <family val="1"/>
        <charset val="204"/>
      </rPr>
      <t xml:space="preserve"> </t>
    </r>
  </si>
  <si>
    <r>
      <rPr>
        <sz val="14"/>
        <color theme="1"/>
        <rFont val="Times New Roman"/>
        <family val="1"/>
        <charset val="204"/>
      </rPr>
      <t>25.03.2023 -31.03.2023</t>
    </r>
    <r>
      <rPr>
        <sz val="14"/>
        <color rgb="FFEA4335"/>
        <rFont val="Times New Roman"/>
        <family val="1"/>
        <charset val="204"/>
      </rPr>
      <t xml:space="preserve"> </t>
    </r>
    <r>
      <rPr>
        <sz val="14"/>
        <color theme="1"/>
        <rFont val="Times New Roman"/>
        <family val="1"/>
        <charset val="204"/>
      </rPr>
      <t>Летний период: 01.06.2023-26.06.2023</t>
    </r>
  </si>
  <si>
    <r>
      <rPr>
        <sz val="14"/>
        <color theme="1"/>
        <rFont val="Times New Roman"/>
        <family val="1"/>
        <charset val="204"/>
      </rPr>
      <t>18.03.2023- 25.03.2023</t>
    </r>
    <r>
      <rPr>
        <sz val="14"/>
        <color rgb="FFEA4335"/>
        <rFont val="Times New Roman"/>
        <family val="1"/>
        <charset val="204"/>
      </rPr>
      <t xml:space="preserve"> </t>
    </r>
    <r>
      <rPr>
        <sz val="14"/>
        <color theme="1"/>
        <rFont val="Times New Roman"/>
        <family val="1"/>
        <charset val="204"/>
      </rPr>
      <t>Летний период: 01.06.2023-24.06.2023</t>
    </r>
  </si>
  <si>
    <r>
      <t>628515, Россия, Ханты-Мансийский автономный округ-Югра, Ханты-Мансийский район, с.Реполово, ул. Школьная д.1
  контактный телефон: 8(3467) 377-609
  repolovo@rambler</t>
    </r>
    <r>
      <rPr>
        <sz val="14"/>
        <color rgb="FFFF0000"/>
        <rFont val="Times New Roman"/>
        <family val="1"/>
        <charset val="204"/>
      </rPr>
      <t>.</t>
    </r>
    <r>
      <rPr>
        <sz val="14"/>
        <color rgb="FF000000"/>
        <rFont val="Times New Roman"/>
        <family val="1"/>
        <charset val="204"/>
      </rPr>
      <t>ru</t>
    </r>
  </si>
  <si>
    <r>
      <rPr>
        <b/>
        <sz val="14"/>
        <color rgb="FF00B050"/>
        <rFont val="Times New Roman"/>
        <family val="1"/>
        <charset val="204"/>
      </rPr>
      <t>Санитарно-эпидемиологическое заключение № 86.ХЦ.01.000.М.000048.05.23 от 05.05.2023</t>
    </r>
    <r>
      <rPr>
        <sz val="14"/>
        <color rgb="FF00B050"/>
        <rFont val="Times New Roman"/>
        <family val="1"/>
        <charset val="204"/>
      </rPr>
      <t xml:space="preserve">          </t>
    </r>
  </si>
  <si>
    <r>
      <rPr>
        <sz val="14"/>
        <color theme="1"/>
        <rFont val="Times New Roman"/>
        <family val="1"/>
        <charset val="204"/>
      </rPr>
      <t xml:space="preserve">628532, Россия, Ханты-Мансийский автономный округ-Югра, Ханты-Мансийский район, п. Луговской, ул. Гагарина, д. 2. Тел.: 8(3467)32-80-85, DPC-GPR@hmrn.ru, </t>
    </r>
    <r>
      <rPr>
        <u/>
        <sz val="14"/>
        <color theme="1"/>
        <rFont val="Times New Roman"/>
        <family val="1"/>
        <charset val="204"/>
      </rPr>
      <t xml:space="preserve">http://udo-hmrn.ru/
</t>
    </r>
  </si>
  <si>
    <r>
      <rPr>
        <sz val="14"/>
        <color rgb="FF000000"/>
        <rFont val="Times New Roman"/>
        <family val="1"/>
        <charset val="204"/>
      </rPr>
      <t xml:space="preserve">628532, Россия, Ханты-Мансийский автономный округ-Югра, Ханты-Мансийский район, п. Луговской, ул. Гагарина, д. 2. Тел.: 8(3467)32-80-85, DPC-GPR@hmrn.ru, </t>
    </r>
    <r>
      <rPr>
        <u/>
        <sz val="14"/>
        <color rgb="FF1155CC"/>
        <rFont val="Times New Roman"/>
        <family val="1"/>
        <charset val="204"/>
      </rPr>
      <t>http://udo-hmrn.ru/</t>
    </r>
  </si>
  <si>
    <t>Санитарно–эпидемиологическое заключение выдано Федеральной службой по надзору в сфере защиты прав потребителей и благополучия человека территориального отдела Управления по ХМАО – Югре в г. Лангепасе №86.ЛЦ.04.000.М.000028.10.22 от 10.10.2022 .</t>
  </si>
  <si>
    <t>8613004320</t>
  </si>
  <si>
    <t>№86.СУ.03.000.М.000152.06.23 от 01.06.2023</t>
  </si>
  <si>
    <r>
      <rPr>
        <sz val="11"/>
        <rFont val="Calibri"/>
        <family val="2"/>
        <scheme val="minor"/>
      </rPr>
      <t>liczej3surgut-r86.gosweb.gosuslugi.ru</t>
    </r>
    <r>
      <rPr>
        <u/>
        <sz val="11"/>
        <color theme="10"/>
        <rFont val="Calibri"/>
        <family val="2"/>
        <scheme val="minor"/>
      </rPr>
      <t xml:space="preserve">
</t>
    </r>
  </si>
  <si>
    <t>№86.СУ.03.000.М.000151.06.23 от 01.06.2023</t>
  </si>
  <si>
    <t xml:space="preserve">№86.СУ.03.000.М.000153.06.23 от 01.06.2023
</t>
  </si>
  <si>
    <t>Санитарно-эпидемиологическое заключение выдано территориальным отделом Управлением Федеральной службы по надзору в сфере защиты прав потребителей и благополучия человека по ХМАО-Югре в г. Нижневартовске, Нижневартовском районе и г. Мегионе  от 16.05.2023  №86.НЦ.02.000.М. 000056.05.23</t>
  </si>
  <si>
    <r>
      <t xml:space="preserve">с 27.03.2023-31.03.2023 (весна)                                                            </t>
    </r>
    <r>
      <rPr>
        <sz val="12"/>
        <color rgb="FFFF0000"/>
        <rFont val="Times New Roman"/>
        <family val="1"/>
        <charset val="204"/>
      </rPr>
      <t xml:space="preserve">27.05.2023-21.06.2023 </t>
    </r>
    <r>
      <rPr>
        <sz val="12"/>
        <rFont val="Times New Roman"/>
        <family val="1"/>
        <charset val="204"/>
      </rPr>
      <t>(лето);                       30.10.2023-03.11.2023 (5 дней осенняя смена)</t>
    </r>
  </si>
  <si>
    <t>Санитарно-эпидемиологическое заключение выдано территориальным отделом Управлением Федеральной службы по надзору в сфере защиты прав потребителей и благополучия человека по ХМАО-Югре в г. Нижневартовске, Нижневартовском районе и г. Мегионе от 17.03.2023
№86.НЦ.02.000.М.000042.03.23</t>
  </si>
  <si>
    <r>
      <t xml:space="preserve">1) Весна -5 дней  с 27 марта 2023 по 31 марта 2023 г.         
2) </t>
    </r>
    <r>
      <rPr>
        <sz val="12"/>
        <color rgb="FFFF0000"/>
        <rFont val="Times New Roman"/>
        <family val="1"/>
        <charset val="204"/>
      </rPr>
      <t>Лето - 21 день  со 2 июня 2023 по 27 июня</t>
    </r>
    <r>
      <rPr>
        <sz val="12"/>
        <rFont val="Times New Roman"/>
        <family val="1"/>
        <charset val="204"/>
      </rPr>
      <t xml:space="preserve"> 2023 г. 3) Осень - 5 дней с 29 октября 2023 г. по 3 ноября 2023 г.</t>
    </r>
  </si>
  <si>
    <t>Карпушина Татьяна Анатольевна</t>
  </si>
  <si>
    <t>https://shkola6nizhevartovsk-r86.gosweb.gosuslugi.ru/</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</si>
  <si>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 Нижневартовске, Нижневартовском районе и г. Мегионе 02.05.2023 
№ 86.НЦ.02.000.М.000014.05.23
</t>
  </si>
  <si>
    <t>Санитарно-эпидемиологическое заключение выдано территориальным отделом Управлением Федеральной службы по надзору в сфере защиты прав потребителей и благополучия человека по ХМАО-Югре в г. Нижневартовске, Нижневартовском районе и г. Мегионе от 24.05.2023 № 86.НЦ.02.000.М.000076.05.23</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</si>
  <si>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 Нижневартовске, Нижневартовском районе и г. Мегионе от 02.05.2023 № 86.НЦ.02.000.М.000016.05.23</t>
  </si>
  <si>
    <r>
      <t xml:space="preserve">Стоимость питания :
</t>
    </r>
    <r>
      <rPr>
        <sz val="12"/>
        <rFont val="Times New Roman"/>
        <family val="1"/>
        <charset val="204"/>
      </rPr>
      <t>осень 383 руб. 33 коп.</t>
    </r>
  </si>
  <si>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городе Нижневартовске, Нижневартовском районе и городе Мегионе от 23.05.2023 № 86 НЦ.02.000.М.000068.05.23</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</si>
  <si>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городе Нижневартовске, Нижневартовском районе и городе Мегионе от 24.05.2023 № 86 НЦ.02.000.М.000072.05.23</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</si>
  <si>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городе Нижневартовске, Нижневартовском районе и городе Мегионе от 04.05.2023 № 86 НЦ.02.000.М.000020.05.22</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</si>
  <si>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 Нижневартовске, Нижневартовском районе и г. Мегионе от 14.03.2023 №86.НЦ02.000.М.000039.03.23</t>
  </si>
  <si>
    <r>
      <t xml:space="preserve">Весеннии каникулы - 27.03.2023 - 31.03.2023 
Летние каникулы -                        1 смена  </t>
    </r>
    <r>
      <rPr>
        <sz val="12"/>
        <color rgb="FFFF0000"/>
        <rFont val="Times New Roman"/>
        <family val="1"/>
        <charset val="204"/>
      </rPr>
      <t xml:space="preserve">02.06.23 - 27.06.23  </t>
    </r>
    <r>
      <rPr>
        <sz val="12"/>
        <rFont val="Times New Roman"/>
        <family val="1"/>
        <charset val="204"/>
      </rPr>
      <t xml:space="preserve">                            2 смена  01.07.23 - 25.07.23                                               Осенние каникулы - 31.10.23 -03.11.23</t>
    </r>
  </si>
  <si>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городе Нижневартовске, Нижневартовском районе и городе Мегионе от 09.03.2023
№86.НЦ.02.000.М.000036.03.23 
</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</si>
  <si>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городе Нижневартовске, Нижневартовском районе и городе Мегионе
от 09.03.2023
№ 86.НЦ.02.000.М.000035.03.23
</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</si>
  <si>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ХМАО-Югре в г. Нижневартовске, Нижневартовском районе и г. Мегионе от 22.02.2023 
№ 86.НЦ.02.000.М.000024.02.23
</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</si>
  <si>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городе Нижневартовске, Нижневартовском районе и городе Мегионе от 17.03.2023
№86.НЦ.02.000.М.000045.03.23
</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</si>
  <si>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 Нижневартовске, Нижневартовском районе и г. Мегионе от 17.03.2023 №86.НЦ.02.000.М.000044.03.23</t>
  </si>
  <si>
    <r>
      <t>Весенние: 27.03.2023 - 31.03.2023 ( 5 дней) 
Летние: 01.06.2023-26</t>
    </r>
    <r>
      <rPr>
        <sz val="12"/>
        <color rgb="FFFF0000"/>
        <rFont val="Times New Roman"/>
        <family val="1"/>
        <charset val="204"/>
      </rPr>
      <t>.06</t>
    </r>
    <r>
      <rPr>
        <sz val="12"/>
        <rFont val="Times New Roman"/>
        <family val="1"/>
        <charset val="204"/>
      </rPr>
      <t xml:space="preserve">.2023 ( 21 день)  Осенние: 30.10.2023-03.11.2023 ( 5 дней) </t>
    </r>
  </si>
  <si>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городе Нижневартовске, Нижневартовском районе и городе Мегионе от 17.05.2023 №86.НЦ.02.000.М.000057.05.23</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</si>
  <si>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городе Нижневартовске, Нижневартовском районе и городе Мегионе от 10.10.2022
№86.НЦ.02.000.М.000199.10.22
</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</si>
  <si>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городе Нижневартовске, Нижневартовском районе и городе Мегионе от 02.05.2023 № 86.НЦ.02.000.М.000015.05.23</t>
  </si>
  <si>
    <t xml:space="preserve">  с 14.06.2023  по 23.06.2023</t>
  </si>
  <si>
    <r>
      <t xml:space="preserve">Проживание детей в период проведения смен не предусмотрено.    Во время проведения смены организуется  </t>
    </r>
    <r>
      <rPr>
        <sz val="12"/>
        <color rgb="FFFF0000"/>
        <rFont val="Times New Roman"/>
        <family val="1"/>
        <charset val="204"/>
      </rPr>
      <t>5-ти разовое</t>
    </r>
    <r>
      <rPr>
        <sz val="12"/>
        <rFont val="Times New Roman"/>
        <family val="1"/>
        <charset val="204"/>
      </rPr>
      <t xml:space="preserve"> питание.</t>
    </r>
  </si>
  <si>
    <r>
      <t xml:space="preserve">от 7 до </t>
    </r>
    <r>
      <rPr>
        <sz val="12"/>
        <color rgb="FFFF0000"/>
        <rFont val="Times New Roman"/>
        <family val="1"/>
        <charset val="204"/>
      </rPr>
      <t>14</t>
    </r>
    <r>
      <rPr>
        <sz val="12"/>
        <rFont val="Times New Roman"/>
        <family val="1"/>
        <charset val="204"/>
      </rPr>
      <t xml:space="preserve"> лет</t>
    </r>
  </si>
  <si>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г. Нижневартовску, Нижневартовскому району и г. Мегиону от 24.05.2023 № 86.НЦ.02.000.М.000073.05.23 </t>
  </si>
  <si>
    <r>
      <t xml:space="preserve">                                     с 27 марта по 31 марта 2023 года,    с 1 июня 2023 года по </t>
    </r>
    <r>
      <rPr>
        <sz val="12"/>
        <color rgb="FFFF0000"/>
        <rFont val="Times New Roman"/>
        <family val="1"/>
        <charset val="204"/>
      </rPr>
      <t xml:space="preserve">26 </t>
    </r>
    <r>
      <rPr>
        <sz val="12"/>
        <rFont val="Times New Roman"/>
        <family val="1"/>
        <charset val="204"/>
      </rPr>
      <t xml:space="preserve">июня 2023 года,                           с 30 октября 2023 года по 3 ноября 2023  года </t>
    </r>
  </si>
  <si>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Ханты-Мансийскому автономному округу – Югре в г. Нижневартовске, Нижневартовском районе и г. Мегионе от 86.НЦ.02.000. М.000030.05.23 от 11.05.2023 </t>
  </si>
  <si>
    <t>Муниципальное автономное учреждение дополнительного образования города Нижневартовска «Спортивная школа олимпийского резерва «Самотлор», спортивно-оздоровительный лагерь с дневным пребыванием детей  «Дружба»</t>
  </si>
  <si>
    <t>Санитарно-эпидемиологическое заключение выдано территориальным отделом Управлением Федеральной службы по надзору в сфере защиты прав потребителей и благополучия человека по ХМАО - Югре в г. Нижневартовске, Нижневартовском районе и г. Мегионе            от 15.05.2023   №86.НЦ.02.000.М.000045.05.23</t>
  </si>
  <si>
    <t>Санитарно-эпидемиологическое заключение выдано территориальным отделом  Управления Федерльной службы по надзору в сфере защиты прав потребителей и благополучия человека  по  Ханты-Мансийскому автономному округу-Югре в           г. Нижневартовске,  Нижневартовском районе и г. Мегионе от 26.04.2023  № 86. НЦ.02.000.М.000010.04.23</t>
  </si>
  <si>
    <r>
      <t>весенние каникулы: 23.03.2023-28.03.2023           летние каникулы: 
01.06.2023-</t>
    </r>
    <r>
      <rPr>
        <sz val="12"/>
        <color rgb="FFFF0000"/>
        <rFont val="Times New Roman"/>
        <family val="1"/>
        <charset val="204"/>
      </rPr>
      <t>26</t>
    </r>
    <r>
      <rPr>
        <sz val="12"/>
        <rFont val="Times New Roman"/>
        <family val="1"/>
        <charset val="204"/>
      </rPr>
      <t xml:space="preserve">.06.2023 
осенние каникулы: 
30.10.2023-03.11.2023 
</t>
    </r>
  </si>
  <si>
    <t xml:space="preserve">Санитарно-эпидемиологическое заключение выдано территориальным отделом  Управления Федерльной службы по надзору в сфере защиты прав потребителей и благополучия человека  по  Ханты-Мансийскому автономному округу-Югре в           г. Нижневартовске,  Нижневартовском районе и г. Мегионе № 86.НЦ.02.000.М.000009.04.23 от 26.04.2023 </t>
  </si>
  <si>
    <t>Адрес официального сайта  https://lyceum1-nv.gosuslugi.ru, адрес официальной страницы МБОУ «Лицей №1» в социальной сети ВКонтакте @lyceum_nv</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</si>
  <si>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 – Мансийскому автономному округу – Югре в г. Нижневартовске, Нижневартовскому району и г. Мегионе от 17.05.2023 № 86.НЦ.02.000. М.000059.05.23</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</si>
  <si>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Ханты – Мансийскому автономному округу – Югре в г. Нижневартовске, Нижневартовскому району и г. Мегионе от 27.04.2023 № 86.НЦ.02.000. М.000013.04.23</t>
  </si>
  <si>
    <t xml:space="preserve">Муниципальное автономное учреждение дополнительного образования города Нижневартовска "Спортивная школа олимпийского резерва",
спортивно-оздоровительный лагерь с дневным пребыванием детей "Олимпийские надежды" </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</si>
  <si>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 Нижневартовске, Нижневартовском районе и г. Мегионе     №86.НЦ.02.000.М.000042.05.23 от 12.05.2023</t>
  </si>
  <si>
    <t xml:space="preserve"> Муниципальное автономное учреждение дополнительного образования города Нижневартовска "Спортивная школа олимпийского резерва", спортивно-оздоровительный лагерь с дневным пребыванием детей "Олимпийская деревня"</t>
  </si>
  <si>
    <t>СШОР-НВ.РФ</t>
  </si>
  <si>
    <t>628606, Ханты-Мансийский автономный округ – Югра, г. Нижневартовск, улица Ханты-Мансийская, 15-А, физкультурно-спортивный комплекс "Арена", тел.: 8(3466)44-23-74
E-mail: Olimp-nv@yandex.ru</t>
  </si>
  <si>
    <t xml:space="preserve">здание физкультурно-спортивного  комплекса введен в эксплуатацию в 2009г.
</t>
  </si>
  <si>
    <t xml:space="preserve">628606, Ханты-Мансийский автономный округ – Югра, г. Нижневартовск, улица Ханты-Мансийская, 15-А, физкультурно-спортивный комплекс "Арена", тел.: 8(3466)44-23-74
E-mail: Olimp-nv@yandex.ru
</t>
  </si>
  <si>
    <t xml:space="preserve">Лето: (21 день) 3 смена: 01.08.2023 - 24.08.2023
(физкультурно-спортивный  комплекс "Арена")
</t>
  </si>
  <si>
    <t>Стоимость   питания :
 Лето  383 руб. 33 коп.</t>
  </si>
  <si>
    <t>здание физкультурно-спортивного  комплекса введен в эксплуатацию в 2009г.</t>
  </si>
  <si>
    <t>Спортивно-оздоровительный лагерь с дневным пребыванием детей  «Факел» на базе муниципального автономного учреждения дополнительного образования города Нижневартовска «Спортивная школа олимпийского резерва «Самотлор»</t>
  </si>
  <si>
    <t>Санитарно-эпидемиологическое заключение выдано территориальным отделом Управлением Федеральной службы по надзору в сфере защиты прав потребителей и благополучия человека по ХМАО-Югре в г. Нижневартовске, Нижневартовском районе и г. Мегионе            от 15.05.2023   № 86.НЦ.02.000.М.000045.05.23</t>
  </si>
  <si>
    <t>Спортивно-оздоровительный лагерь с дневным пребыванием детей  «Спортивные надежды»      на базе муниципального автономного учреждения дополнительного образования города Нижневартовска «Спортивная школа олимпийского резерва «Самотлор»</t>
  </si>
  <si>
    <t>Санитарно-эпидемиологическое заключение выдано территориальным отделом Управлением Федеральной службы по надзору в сфере защиты прав потребителей и благополучия человека по ХМАО - Югре в городе Нижневартовске, Нижневартовском районе и городе Мегионе  от от 24.05.2023   № 86.НЦ.02.000.М.000075.05.23</t>
  </si>
  <si>
    <t xml:space="preserve">Муниципальное автономное учреждение дополнительного образования города Нижневартовска «Спортивная школа», спортивно-оздоровительный лагерь с дневным пребыванием детей 
«Дети Олимпии»  </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</si>
  <si>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 Нижневартовске, Нижневартовском районе и г. Мегионе от 16.05.2023     №86.НЦ.02.000.М.000050.05.23 </t>
  </si>
  <si>
    <t xml:space="preserve">Муниципальное автономное учреждение дополнительного образования города Нижневартовска «Спортивная школа», спортивно-оздоровительный лагерь с дневным пребыванием детей 
«Путь к успеху»  </t>
  </si>
  <si>
    <t xml:space="preserve">Муниципальное автономное учреждение дополнительного образования города Нижневартовска «Спортивная школа», спортивно-оздоровительный лагерь с дневным пребыванием детей 
«Спортивный успех»  </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</si>
  <si>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ХАЗА О - Югре в г. Нижневартовске, Нижневартовском районе и г. Мегионе от 17.05.2023 г.
№ 86. НЦ. 02.000. М. 000058.05.23</t>
  </si>
  <si>
    <t>Елфимова Ольга Васильевна</t>
  </si>
  <si>
    <t>7 - 17 лет (включительно)</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</si>
  <si>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ХАЗА О - Югре в г. Нижневартовске, Нижневартовском районе и г. Мегионе от 21.04.2023 г.
№ 86. НЦ. 02.000. М. 000007.04.23</t>
  </si>
  <si>
    <t>Кирбенёва Алена Аркадьевна</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</si>
  <si>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ХМАО - Югре в г.Нижневартовске, Нижневартовском районе и г.Мегионе.   от 18.05.2023 г.
№ 86.НЦ.02.000.М.000064.05.23   </t>
  </si>
  <si>
    <t>Лагерь с дневным пребыванием детей "Солнышко"</t>
  </si>
  <si>
    <r>
      <t xml:space="preserve"> 19.03.2023 -25.03.2023,   </t>
    </r>
    <r>
      <rPr>
        <sz val="10"/>
        <rFont val="Times New Roman"/>
        <family val="1"/>
        <charset val="204"/>
      </rPr>
      <t>29.06.2023-19.07.2023, осенняя каникулярная смена</t>
    </r>
  </si>
  <si>
    <r>
      <rPr>
        <sz val="10"/>
        <color theme="1"/>
        <rFont val="Times New Roman"/>
        <family val="1"/>
        <charset val="204"/>
      </rPr>
      <t>Санитарно-эпидемиологическое заключение выдано территориальным отделом управления Роспотребнадзора по ХМАО-Югре в г.Лангепас и г.Покачи от 26.01.2023
86.ЛЦ.04.000.М.000001.01.23 до</t>
    </r>
    <r>
      <rPr>
        <sz val="10"/>
        <color rgb="FFFF0000"/>
        <rFont val="Times New Roman"/>
        <family val="1"/>
        <charset val="204"/>
      </rPr>
      <t xml:space="preserve"> </t>
    </r>
    <r>
      <rPr>
        <sz val="10"/>
        <color theme="1"/>
        <rFont val="Times New Roman"/>
        <family val="1"/>
        <charset val="204"/>
      </rPr>
      <t>26.01.2024 года</t>
    </r>
  </si>
  <si>
    <r>
      <rPr>
        <sz val="10"/>
        <color theme="1"/>
        <rFont val="Times New Roman"/>
        <family val="1"/>
        <charset val="204"/>
      </rPr>
      <t>Акт № 403 от 21.06.2022г. Территориальный отдел Управления Роспотребнадзора по ХМАО-Югре в г. Лангепас и г. Покачи.
замечаний нет</t>
    </r>
    <r>
      <rPr>
        <sz val="10"/>
        <color rgb="FFFF0000"/>
        <rFont val="Times New Roman"/>
        <family val="1"/>
        <charset val="204"/>
      </rPr>
      <t xml:space="preserve">
</t>
    </r>
  </si>
  <si>
    <r>
      <rPr>
        <sz val="10"/>
        <rFont val="Times New Roman"/>
        <family val="1"/>
        <charset val="204"/>
      </rPr>
      <t>Соглашение о совместной деятельности по медицинскому обслуживанию несовершеннолетних в том числе в период обучения, воспитания в образовательных организациях муниципального образования г. Покачи от 09.01.2023г., 
№ ЛО-41-01193-86/00343595 от 28.06.2019</t>
    </r>
    <r>
      <rPr>
        <sz val="10"/>
        <color rgb="FFFF0000"/>
        <rFont val="Times New Roman"/>
        <family val="1"/>
        <charset val="204"/>
      </rPr>
      <t xml:space="preserve">
</t>
    </r>
  </si>
  <si>
    <t>Лагерь с дневным пребыванием детей "Золотой ключик"</t>
  </si>
  <si>
    <t xml:space="preserve">628661, Россия, Ханты-Мансийский автономный округ-Югра, г. Покачи ул. Млолодежная, дом 13;телефон 8(34669) 7-09-41,
эл. aдрес:  mdoy.d3.ru@mail.ru                                                                                                              
http://crrpokachi.ru/  
</t>
  </si>
  <si>
    <r>
      <t xml:space="preserve">415,41 рублей – стоимость питания в день, рублей; </t>
    </r>
    <r>
      <rPr>
        <sz val="10"/>
        <rFont val="Times New Roman"/>
        <family val="1"/>
        <charset val="204"/>
      </rPr>
      <t>130,00 – стоимость посещения лагеря в день (1 950,00 рублей за весь период посещения)</t>
    </r>
  </si>
  <si>
    <t xml:space="preserve">Санитарно-эпидемиологическое заключение выдано территориальным отделом по г. Ханты-Мансийску и Ханты-Мансийскому району Управления Роспотребнадзора по ХМАО-Югре от 01.02.2023
№ 86.ЛЦ.04.000.М.000002.02.23 до 01.02.2024
</t>
  </si>
  <si>
    <t xml:space="preserve">Санитарно-эпидемиологическое заключение выдано территориальным отделом управления Роспотребнадзора по ХМАО-Югре в г.Лангепас и г.Покачи от 22.03.2023 
№ 86.ЛЦ.04.000.М.000007.03.23 до 22.03.2024 года
</t>
  </si>
  <si>
    <t xml:space="preserve">  Санитарно-эпидемиологическое заключение выдано территориальным отделом управления Роспотребнадзора по ХМАО-Югре в г.Лангепас и г.Покачи от 22.03.2023 г.                                     №86.ЛЦ.04.000.М.000006.03.23  до 22.03.2024 года</t>
  </si>
  <si>
    <t>Лагерь трда и отдыха с дневным пребыванием  "Каскад"</t>
  </si>
  <si>
    <t>Муниципальное бюджетное учреждение дополнительного образования"Спортивная школа олимпийского резерва по единоборствам", детский оздоровительный лагерь с дневным пребыванием детей        ( МБУ ДО "СШОР по единоборствам")</t>
  </si>
  <si>
    <t xml:space="preserve"> Муниципальное бюджетное  учреждение дополнительного образования «Спортивная школа олимпийского резерва «Спартак», детский оздоровительный лагерь с дневным пребыванием детей   (МБУ ДО "СШОР Спартак")</t>
  </si>
  <si>
    <t>Муниципальное бюджетное учреждение дополнительного образования"Спортивная школа олимпийского резерва по зимним видам спорта" , детский оздоровительный лагерь с дневным пребыванием детей МБУ "СШОР по зимним видам спорта"на базе Муниципального бюджетного  учреждения "Спортивная школа олимпийского резерва Спартак"</t>
  </si>
  <si>
    <t xml:space="preserve"> Муниципальное автономное учреждение дополнительного образования "Спортивная школа  "Сибиряк", детский оздоровительный лагерь с дневным пребыванием детей (МАУ ДО СШ "Сибиряк")</t>
  </si>
  <si>
    <t xml:space="preserve"> 1981 год, капитальный ремонт 2000 год</t>
  </si>
  <si>
    <t>№3327 от 20.08. 2020</t>
  </si>
  <si>
    <t>весна - с 20.03. по 24.03. 2023г.;  лето- с 01.06. по 26.06.2023 г;  осень - с 30.10. по 03.11. 2023 г</t>
  </si>
  <si>
    <t>Весенняя смена: с 27.03.2023  по  31.03.2023            Лето: 1 смена с 01.06.2023  по 26.06.2023;                     2 смена с 30.06.2023 по 24.07.2023                Осеняя смена: c 30.10.2023 по 03.11.2023</t>
  </si>
  <si>
    <t xml:space="preserve">Весна:                         с 20 марта 2023 по 24 марта 2023                          Лето:                          1 смена                   с 29 мая 2023 по     27 июня 2023                        2 смена:                            с 30 июня 2023 по 28 июля 2023                   Осень:                         с 30 октября 2023 по 3 ноября 2023                                                                                                                                               </t>
  </si>
  <si>
    <t xml:space="preserve">Весна с   27.03.2023 по 31.03.2023, лето с 01.06.2023-26.06.2023 ( 1 смена), осень с 30.10.2023 по 03.11.2023 </t>
  </si>
  <si>
    <t xml:space="preserve">Санитарно-эпидемиологическое заключение выдано территориальным отделом по г. Югорску и Советскому району Управления Роспотребнадзора по ХМАО-Югре №86.ЮЦ.01.000.М.000012.05.23 от 10.05.2023 года </t>
  </si>
  <si>
    <t xml:space="preserve">Санитарно-эпидемиологическое заключение выдано территориальным отделом по г. Югорску и Советскому району Управления Роспотребнадзора по ХМАО-Югре №86.ЮЦ.01.000.М.000019.05.23 от 26.05.2023 года </t>
  </si>
  <si>
    <t>628200,  Ханты-Мансийский АО-Югра, Кондинский район, п.г.т.Междуреченский, ул. Ленина 6 А</t>
  </si>
  <si>
    <t>628213,  Ханты-Мансийский АО-Югра, Кондинский район, п.Ягодный, ул. Центральная 20 А</t>
  </si>
  <si>
    <t>Ввод в эксплуатацию  2002 год</t>
  </si>
  <si>
    <t xml:space="preserve">Санитарно-эпидемиологическое заключение
от 12.05.2022 года
№86.УЦ.01.000.М.000023.05.22
</t>
  </si>
  <si>
    <t>Лагерь с дневным пребыванием детей "Зеленая планета" муниципального бюджетного общеобразовательного учреждения "Варьеганская общеобразовательная средняя школа"</t>
  </si>
  <si>
    <t>Сезонный лагерь  с дневным пребыванием детей</t>
  </si>
  <si>
    <t xml:space="preserve">Лагерь с дневным пребыванием детей " Летний экспресс" муниципального бюджетного общеобразовательного учреждениия  «Новоаганская общеобразовательная средняя школа имени маршала Советского Союза Г.К.Жукова» </t>
  </si>
  <si>
    <t xml:space="preserve">Лагерь с дневным пребыванием детей «Исток» , организованный православным  Приходом храма в честь священномученника Гермогена епископа Тобольского и всех новомученников и исповедников Российских на базе муниципального бюджетного общеобразовательного учреждениия  «Новоаганская общеобразовательная средняя школа имени маршала Советского Союза Г.К.Жукова»  </t>
  </si>
  <si>
    <t xml:space="preserve">Лагерь с дневным пребыванием детей " Диалог культур" муниципальной автономной организации  дополнительного образования "Новоаганская детская школа искусств" </t>
  </si>
  <si>
    <t xml:space="preserve">Сезонный лагерь  с дневным пребыванием детей
</t>
  </si>
  <si>
    <t>8.30 - 14.30</t>
  </si>
  <si>
    <t xml:space="preserve">Лагерь с дневным пребыванием детей «Излучина» муниципального бюджетно-го общеобразовательного учреждения «Излучинская общеобразовательная средняя школа № 1 с углубленным изучением отдельных предметов»  </t>
  </si>
  <si>
    <t xml:space="preserve">  Африкян Татьяна Григорьевна</t>
  </si>
  <si>
    <t>Лагерь с дневным пребыванием детей «Летний калейдоскоп» му-ниципального бюджетного общеобразовательного учреждения «Ларьякская средняя школа»</t>
  </si>
  <si>
    <t>45780,0  (2 180,0 рублей - стоимость 1 дня пребывания)</t>
  </si>
  <si>
    <t xml:space="preserve">Лагерь с дневным пребыванием детей «Олимпиец» муниципального автоном-ного учреждения «Новоаганская спортивная школа «Олимп» </t>
  </si>
  <si>
    <t>Десятник                Оксана Николаевна</t>
  </si>
  <si>
    <t xml:space="preserve">Лагерь с дневным пребыванием детей " Югорский сибирячок" муниципального бюджетного общеобразовательного учреждениия  «Новоаганская общеобразовательная средняя школа №1" </t>
  </si>
  <si>
    <t>Оздоровительная смена " Сказочная страна" бюджетного учреждения Ханты-Мансийского автономоного округа -Югры "Нижневартовский районный комплексный центр социального обслуживания населения"</t>
  </si>
  <si>
    <t>Оздоровительная смена</t>
  </si>
  <si>
    <t>9.00-14.00</t>
  </si>
  <si>
    <t xml:space="preserve">Лагерь труда и отдыха «Доброволец» муници-пального автономного учреждения дополни-тельного образования «Спектр» </t>
  </si>
  <si>
    <t>Дурова                  Ольга Геннальевна</t>
  </si>
  <si>
    <t>Павловский            Игорь Валерьевич</t>
  </si>
  <si>
    <t xml:space="preserve"> Лагерь труда и отдыха "Горизонт" муниципального автономоного учреждения дополнительного образования "Спектр"</t>
  </si>
  <si>
    <t>иерей Лисин Владимир</t>
  </si>
  <si>
    <t>62865 Российская Федерация, Ханты-Мансийский автономный округ-Югра, Нижневартовский район д. Чехломей, ул. Кедровая, д. 2а,      тел: 8(3466) 214353 ; Cheklomey@yandex.ru</t>
  </si>
  <si>
    <t xml:space="preserve"> 62865 Российская Федерация, Ханты-Мансийский автономный округ-Югра, Нижневартовский район д. Чехломей, ул. Кедровая, д. 2а,      тел: 8(3466) 214353 ; Cheklomey@yandex.ru </t>
  </si>
  <si>
    <t xml:space="preserve"> 628630 Российская Федерация, Ханты-Мансийский автономный округ-Югра, Нижневартовский район, ,с.п. Покур, ул. Белорусская, д. 19, 8(3466) 210123 ; pokursch@yandex.ru</t>
  </si>
  <si>
    <t xml:space="preserve"> 628630 Российская Федерация, Ханты-Мансийский автономный округ-Югра, Нижневартовский район, ,с.п. Покур, ул. Белорусская, д. 19, 8(3466) 210123 ; pokursch@yandex.ru </t>
  </si>
  <si>
    <t xml:space="preserve"> </t>
  </si>
  <si>
    <t xml:space="preserve">Лагерь с дневным пребыванием детей «Благовест», организованный право-славным Приходом храма Блаженной Ксении Петербургской п. Зайцева Речка на базе муниципального бюджетного образовательного учреждения «Зайцевореченская  общеобразовательная средняя школа»  </t>
  </si>
  <si>
    <t>иерей Сергей Матвеев</t>
  </si>
  <si>
    <t>8620009880.</t>
  </si>
  <si>
    <t>86nvr-zaikaosch/edusite.ru</t>
  </si>
  <si>
    <t xml:space="preserve"> 10953,24  (521,58 рублей - стоимость 1 дня пребывания)</t>
  </si>
  <si>
    <t>дата ввода  - 1996 год; капитальный ремонт - 2020</t>
  </si>
  <si>
    <t xml:space="preserve">1. Комплексная проверка деятельности образовательного учреждения; Управление образования Администрации Нижневартовского района; Плановая; Выездная. Дата проведения: с 1-11 марта 2021г.
2. Исполнение законодательства в организации питания несовершеннолетних; Прокуратура ХМАО-Югры; Внеплановая; Выездная; Дата проведения: с 09.02.2021-18.02.2021г.
3. В рамках федерального государственного санитарно-эпидемиологического надзора. ФЭС по надзору в сфере защиты прав потребителя и благополучия человека, Роспотребнадзор;  Плановая; Выездная; Дата проведения: 24.02.2021-24.03.2021г.
</t>
  </si>
  <si>
    <t>Договор от 09.12.2020 № 5/21 оказании медицинской помощи с БУ ХМАО-Югры «Окружная клиническая больница»</t>
  </si>
  <si>
    <t>Лагерь с дневным пребыванием детей «Солнышко» на базе казенного общеобразовательного учреждения Ханты-Мансийского автономного округа – Югры «Излучинская школа-интернат для обучающихся с ограниченными возможностями здоровья» (КОУ «Излучинская школа-интернат»)</t>
  </si>
  <si>
    <t>казенная</t>
  </si>
  <si>
    <t>Свайкина Наталья Валерьевна</t>
  </si>
  <si>
    <t>86200012000.</t>
  </si>
  <si>
    <t>http://izl-ovz.ru</t>
  </si>
  <si>
    <t>6-14 лет</t>
  </si>
  <si>
    <t>Дата ввода - 2017; дата проведения капитального ремонта - нет</t>
  </si>
  <si>
    <t>03.03.2022 г. № 15  Предписание об устранении выявленных нарушений обязательных требований органами Роспотребнадзора  ХМАО-Югра</t>
  </si>
  <si>
    <t>Лицензия на осуществление медицинской дея-тельности от 23.01.2020 года № ЛО-86-01-003501</t>
  </si>
  <si>
    <t>Лицензия № 1978 от 25.03.2015</t>
  </si>
  <si>
    <t>Частично доступно</t>
  </si>
  <si>
    <t xml:space="preserve">1 смена – 01-25июня 2024; 2 смена – 26 июня – 15 июля 2024 </t>
  </si>
  <si>
    <t xml:space="preserve">1 смена – 01-25июня 2024; 2 смена – 28 июня – 17 июля 2024 </t>
  </si>
  <si>
    <t>10340,93 (608,29 рублей - стоимость 1 дня пребывания)</t>
  </si>
  <si>
    <t xml:space="preserve"> 01-25июня 2024</t>
  </si>
  <si>
    <t>Муниципальная автономная организация дополнительного образования «Детская школа искусств им. А.В. Ливна,  лагерь с дневным пребыванием детей "Планета детства"</t>
  </si>
  <si>
    <t>9.00-15.00</t>
  </si>
  <si>
    <t xml:space="preserve"> 1 смена – 03 июня – 02 июля 2024;2 смена –  04 июля  – 01 августа 2024; 3 смена – 05 – 30 августа 2024
</t>
  </si>
  <si>
    <t>В соотвествии со сметой учреждения</t>
  </si>
  <si>
    <t>1994 -ввод в эксплуатацию; 2005 - капитальный ремонт</t>
  </si>
  <si>
    <t>01-25июня 2024</t>
  </si>
  <si>
    <t>Дата ввода в эксплуатацию -1988; капитальный ремонт - 2018</t>
  </si>
  <si>
    <t>31.</t>
  </si>
  <si>
    <t xml:space="preserve"> 01-02июля 2024</t>
  </si>
  <si>
    <t xml:space="preserve">санитарно-эпидемиологическое заключение № 86.ГР.01.000.М.000017.04.24 от 22.04.2024 </t>
  </si>
  <si>
    <t>санитарно-эпидемиологическое заключение  № 86.ГР.01.000.М.000021.04.24 от 24.04.2024</t>
  </si>
  <si>
    <t>санитарно-эпидемиологическое заключение 86.ГР.01.000.М.000010.04.24 от 18.04.2024</t>
  </si>
  <si>
    <t>санитарно-эпидемиологическое заключение №86.ГР.01.000.М.000018.04.24 от 24.04.2024</t>
  </si>
  <si>
    <t>Санитарно-эпидемиологическое заключение  № 86.НЦ.02.000.Т.000078.05.24 от 03.05.2024</t>
  </si>
  <si>
    <t>Санитарно-эпидемиологическое заключение  № 86.НЦ.02.000.М.000080.04.24 от 09.04.2024</t>
  </si>
  <si>
    <t>628645, Российская Федерация, Ханты-Мансийский автономный округ-Югра, Нижневартовский район, п. Зайцева Речка, ул. Почтовая, д. 11, Тел. (3466) 21-37-09, zaikaossh@yandex.ru</t>
  </si>
  <si>
    <t>628634,  Российская Федерация, Ханты-Мансийский автономный округ-Югра, Нижневартовский район, пгт.Излучинск, ул. Савкинская, 29, 8(3466)283837, office@izkor.ru</t>
  </si>
  <si>
    <t>628634,  Российская Федерация, Ханты-Мансийский автономный округ-Югра, Нижневартовский район, пгт.Излучинск, ул. Савкинская, 29,                                                                            8(3466)283837, office@izkor.ru</t>
  </si>
  <si>
    <t xml:space="preserve">https://livnadshi.ru/  </t>
  </si>
  <si>
    <t xml:space="preserve">www.raduga-kcson.ru </t>
  </si>
  <si>
    <t xml:space="preserve">628634,  Российская Федерация, Ханты-Мансийский автономный округ-Югра, Нижневартовский район, пгт.Излучинск,ул. Набережная д.15 пгт. Излучинск,
E-mail:  nvraionkcson@admhmao.ru
</t>
  </si>
  <si>
    <t xml:space="preserve">628634,  Российская Федерация, Ханты-Мансийский автономный округ-Югра, Нижневартовский район, пгт.Излучинск,ул. Набережная д.15, 
E-mail:  nvraionkcson@admhmao.ru
</t>
  </si>
  <si>
    <t>628634,  Российская Федерация, Ханты-Мансийский автономный округ-Югра, Нижневартовский район, пгт.Излучинск,ул Набережная 7 А,  28-75-23, dshi.isluchinsk@mail.ru</t>
  </si>
  <si>
    <t>628634,  Российская Федерация, Ханты-Мансийский автономный округ-Югра, Нижневартовский район, пгт.Излучинск,ул Набережная 7 А,    28-75-23, dshi.isluchinsk@mail.ru</t>
  </si>
  <si>
    <t xml:space="preserve">628656 Российская Федерация, Ханты-Мансийский автономный округ-Югра,
Нижневартовский район
п.Ваховск
 ул. Таежная 6
Тел./факс: 
(3466) 21-10-49
</t>
  </si>
  <si>
    <t xml:space="preserve"> 628634, Российская Федерация, Ханты-Мансийский автономный округ-Югра, Нижневартовский район, пгт.Излучинск, ул.Школьная, д.12а,
8(3466)282508, rcdod_spektr@mail.ru</t>
  </si>
  <si>
    <t>628647, Российская Федерация, Ханты-Мансийский автономный округ-Югра,Нижневартовский район, пгт Новоаганск, ул. Центральная  д. 15 «Б», тел/факс 8 (34668) 51-433;   
 8 (34668) 51-527
nmoosh@mail.ru.</t>
  </si>
  <si>
    <t xml:space="preserve">628655, Российская Федерация, Ханты-Мансийский автономный округ-Югра,
Нижневартовский район 
село Охтеурье, ул.Летная д. 2-а
8 (3466) 21-23-61; ohtschool@mail.ru
</t>
  </si>
  <si>
    <t>628647, Российская Федерация, Ханты-Мансийский автономный округ-Югра,Нижневартовский район, п.г.т. Новоаганск, ул. 70-лет Октября д. 6а, 
 8 (346668) 52-100 
ShNovs@mail.ru</t>
  </si>
  <si>
    <t>628634, Российская Федерация, Ханты-Мансийский автономный округ-Югра, Нижневартовский район,  г.п. Излучинск, ул.Школьная,5,                8 (3466) 28-63-81, schizl1s@mail.ru</t>
  </si>
  <si>
    <t>628642, Российская Федерация, Ханты-Мансийский автономный округ-Югра, Нижневартовский район. с. Большетархово, улица  Лесная,2                        8 (3466) 21-31-55, bthmosh@mail.ru</t>
  </si>
  <si>
    <t xml:space="preserve">628634, Российская Федерация, Ханты-Мансийский автономный округ-Югра, п. Излучинск Нижневартовский рай-он, ул. Энергетиков, 1 </t>
  </si>
  <si>
    <t xml:space="preserve">628637, Российская Федерация, Ханты-Мансийский автономный округ-Югра, Нижневартовский район, п. Аган, улица Школьная, 7,                8 (34669) 
5 20 11, shagans@yandex.ru
</t>
  </si>
  <si>
    <t xml:space="preserve">628637, Российская Федерация, Ханты-Мансийский автономный округ-Югра, Нижневартовский район, п. Аган, улица Школьная, 7,                 8 (34669) 
5 20 11, shagans@yandex.ru
</t>
  </si>
  <si>
    <t>628650,Российская Федерация, Ханты-Мансийский автономный округ-Югра,  Нижневартовский район, с. Ларьяк. Ул. Кербунова  д. 10,  8 (3466) 214015,  lariak@mail.ru</t>
  </si>
  <si>
    <t>628650, Российская Федерация, Ханты-Мансийский автономный округ-Югра,  Нижневартовский район, с. Ларьяк. Ул. Кербунова  д. 10,  8 (3466) 214015,  lariak@mail.ru</t>
  </si>
  <si>
    <t>628634, Российская Федерация, Ханты-Мансийский автономный округ-Югра,  Нижневартовский район,  г.п. Излучинск, ул.Школьная,5,                8 (3466) 28-63-81, schizl1s@mail.ru</t>
  </si>
  <si>
    <t xml:space="preserve">628 647, Российская Федерация, Ханты-Мансийский автономный округ-Югра, Нижневартовский район, п.г.т. Новоаганск, улица Лесная, 12а, 8(34668) 61-060 nmoosh@mail.ru </t>
  </si>
  <si>
    <t xml:space="preserve">628638, Российская Федерация, Ханты-Мансийский автономный округ-Югра, Нижневартовский район, с. Варьеган, ул. Центральная, 23, 8  (952)  7210093,  mouvossh@mail.ru
</t>
  </si>
  <si>
    <t>628 647, Российская Федерация, Ханты-Мансийский автономный округ-Югра, пгт.Новоаганск, ул.70 лет Октября, д. 24,                              8(34668) 40-764,  40-873;  amager3@yandex.ru</t>
  </si>
  <si>
    <t>628656  ,  Российская Федерация, Ханты-Мансийский автономный округ-Югра, п.Ваховск, ул. Таёжная, 18,                                 8(3466) 28-80-20                            VahDSHI@yandex.ru</t>
  </si>
  <si>
    <r>
      <t>628647, Российская Федерация, Ханты-Мансийский автономный округ-Югра,Нижневартовский район, п.г.т. Новоаганск,ул. Мелик-Карамова, д. 8, п</t>
    </r>
    <r>
      <rPr>
        <sz val="14"/>
        <rFont val="Times New Roman"/>
        <family val="1"/>
        <charset val="204"/>
      </rPr>
      <t xml:space="preserve">628647
rodnichok-agan@mail.ru
</t>
    </r>
  </si>
  <si>
    <t xml:space="preserve">628647, Российская Федерация, Ханты-Мансийский автономный округ-Югра,Нижневартовский район, п.г.т. Новоаганск,ул. Мелик-Карамова, д. 8, п628647
rodnichok-agan@mail.ru
</t>
  </si>
  <si>
    <t xml:space="preserve">628634, Российская Федерация, Ханты-Мансийский автономный округ-Югра, Нижневартовский район,  г.п. Излучинск, ул. Школьная, 7, 
 28-25-60 / 28-39-59, mosh–2@mail.ru
</t>
  </si>
  <si>
    <t xml:space="preserve">628655, Российская Федерация, Ханты-Мансийский автономный округ-Югра,
Нижневартовский район, 
село Охтеурье, ул.Летная д. 2-а
8 (3466) 21-23-61; ohtschool@mail.ru
</t>
  </si>
  <si>
    <t xml:space="preserve"> 628634, Российская Федерация, Ханты-Мансийский автономный округ-Югра,
Нижневартовский район,  пгт.Излучинск, ул.Школьная, д.12а,
8(3466)282508, rcdod_spektr@mail.ru</t>
  </si>
  <si>
    <t>Муниципальное бюджетное общеобразовательное учреждение "Ваховская   общеобразовательная средняя школа",  лагерь с дневным пребыванием детей " УмКа"</t>
  </si>
  <si>
    <t>ttp://www.vahmosh.ru/</t>
  </si>
  <si>
    <t>Аев Сергей Ильич</t>
  </si>
  <si>
    <t>628656, Российская Федерация, Ханты-Мансийский автономный округ-Югра, Нижневартовский район, 
п.Ваховск,  ул. Таежная 6, Тел./факс: 
(3466) 21-10-49</t>
  </si>
  <si>
    <t xml:space="preserve">628656, Российская Федерация, Ханты-Мансийский автономный округ-Югра, Нижневартовский район, п.Ваховск
 ул. Таежная 6, Тел./факс: 
(3466) 21-10-49
</t>
  </si>
  <si>
    <t xml:space="preserve"> 628634, Российская Федерация, Ханты-Мансийский автономный округ-Югра,
 Нижневартовский район, пгт.Излучинск, ул.Школьная, д.12а,
8(3466)282508, rcdod_spektr@mail.ru</t>
  </si>
  <si>
    <t xml:space="preserve">628655, Российская Федерация, Ханты-Мансийский автономный округ-Югра,
Нижневартовский район, село Охтеурье, ул.Летная д. 2-а
8 (3466) 21-23-61; ohtschool@mail.ru
</t>
  </si>
  <si>
    <t xml:space="preserve">628651,Российская Федерация, Ханты-Мансийский автономный округ-Югра, Нижневартовский район, с. Корлики, улица Дружбы дом 2/а,  21-40-92-8-467,  skorliki@mail.ru
</t>
  </si>
  <si>
    <t xml:space="preserve">628651, Российская Федерация, Ханты-Мансийский автономный округ-Югра, Нижневартовский район, с. Корлики, улица Дружбы дом 2/а,
 21-40-92-8-467,  skorliki@mail.ru
</t>
  </si>
  <si>
    <t>Басыров Ильнур Минниахметович</t>
  </si>
  <si>
    <t>Чухрай Юлия Ивановна</t>
  </si>
  <si>
    <t>628 647, Российская Федерация, Ханты-Мансийский автономный округ-Югра,,  Нижневартовский район, пгт. Излучинск, пер. Молодежный,3 
 (3466) 28-63-87, sdushor-nvr@yandex.ru</t>
  </si>
  <si>
    <t>628 647, Российская Федерация, Ханты-Мансийский автономный округ-Югра, Нижневартовский район, 5,2 км на Запад от пгт. Излучинск, Излучинскому тракту;</t>
  </si>
  <si>
    <t>628 647, Российская Федерация, Ханты-Мансийский автономный округ-Югра,  Нижневартовский район, пгт.Новоаганск, ул.70 лет Октября 25;
тел. (34668) 52-708, 'olimpdel@gmail.com'</t>
  </si>
  <si>
    <t>628 647, Российская Федерация, Ханты-Мансийский автономный округ-Югра,, Нижневартовский район, пгт.Новоаганск, ул.70 лет Октября 25;
тел. (34668) 52-708, 'olimpdel@gmail.com'</t>
  </si>
  <si>
    <t>628634, Российская Федерация, Ханты-Мансийский автономный округ-Югра,, Нижневартовский район, пгт. Излучинск, пер.Молодежный 3, 
тел. (3466) 286387,281416,sdushor-nvr@yandex.ru</t>
  </si>
  <si>
    <t>628634 , Российская Федерация, Ханты-Мансийский автономный округ-Югра,, Нижневартовский район, пгт. Излучинск, пер.Молодежный 3, 
тел. (3466) 286387,281416,sdushor-nvr@yandex.ru</t>
  </si>
  <si>
    <t xml:space="preserve">628647, Российская Федерация, Ханты-Мансийский автономный округ-Югра, Нижневартовский район, п.г.т. Новоаганск, улица Лесная, 12а, 8(34668) 61-060 nmoosh@mail.ru </t>
  </si>
  <si>
    <t>1.</t>
  </si>
  <si>
    <t>2.</t>
  </si>
  <si>
    <t>3.</t>
  </si>
  <si>
    <t>4.</t>
  </si>
  <si>
    <t>5.</t>
  </si>
  <si>
    <t>6.</t>
  </si>
  <si>
    <t>7.</t>
  </si>
  <si>
    <t>8.</t>
  </si>
  <si>
    <t>9.</t>
  </si>
  <si>
    <t>10.</t>
  </si>
  <si>
    <t>11.</t>
  </si>
  <si>
    <t>12.</t>
  </si>
  <si>
    <t>16.</t>
  </si>
  <si>
    <t>17.</t>
  </si>
  <si>
    <t>18.</t>
  </si>
  <si>
    <t>19.</t>
  </si>
  <si>
    <t>20.</t>
  </si>
  <si>
    <t>21.</t>
  </si>
  <si>
    <t>22.</t>
  </si>
  <si>
    <t>23.</t>
  </si>
  <si>
    <t>24.</t>
  </si>
  <si>
    <t>25.</t>
  </si>
  <si>
    <t>26.</t>
  </si>
  <si>
    <t>27.</t>
  </si>
  <si>
    <t>28.</t>
  </si>
  <si>
    <t>29.</t>
  </si>
  <si>
    <t>30.</t>
  </si>
  <si>
    <t>санитарно-эпидемиологическое заключение  № 86.ГР.01.000.М.000015.04.24 от 22.04.2024</t>
  </si>
  <si>
    <t>Санитарно-эпидемиологическое заключение  № 86.НЦ.02.000.М.000088.05.24 от 06.05.2024</t>
  </si>
  <si>
    <t xml:space="preserve"> Санитарно-эпидемиологическое заключение № 86.НЦ.02.000.М.000087.05.24 от 06.05.2024</t>
  </si>
  <si>
    <t>Санитарно-эпидемиологическое заключение № 86.НЦ.02.000.М.000081.05.24 от 03.05.2024</t>
  </si>
  <si>
    <t>Лагерь с дневным пре-быванием детей «Радуга» муниципального бюджетного образовательного учреждения  «Излучинская общеобразовательная средняя школа № 1 с углубленным изучением отдельных предметов»,  с.Большетархово</t>
  </si>
  <si>
    <t xml:space="preserve"> Лагерь труда и отдыха "ПерекрестОК" муниципального автономоного учреждения дополнительного образования "Спектр"</t>
  </si>
  <si>
    <t>Бюджетное учреждение Ханты-Мансийского автономного округа -Югры "Нижневартовский районный комплексный центр социального обслуживания населения", оздоровительная смена  " Радуга детства"</t>
  </si>
  <si>
    <t xml:space="preserve">Лагерь с дневным пребыванием детей «Школа открытий» муниципальной  ав-тономной организации   дополнительного образования «Ваховская детская школа искусств» </t>
  </si>
  <si>
    <t>Лагерь с дневным пребыванием детей «Планета добра» муниципального бюджетного общеобразовательного учреждения «Излучинская общеобразовательная средняя школа № 2 с углубленным изучением отдельных предметов»</t>
  </si>
  <si>
    <t>Лагерь с дневным пребыванием детей «ЮГРА» муниципального автономного учреждения «Спортивная школа Нижневартовского района»"</t>
  </si>
  <si>
    <t>Лагерь с дневным пребыванием детей «Дети России» муниципального бюджетного образовательного учреждения «Корликовская общеобразовательная средняя школа»</t>
  </si>
  <si>
    <t xml:space="preserve">Лагерь с дневным пребыванием детей «Страна Добра» муниципального бюджетного образовательного учреждения «Охтеурская  общеобразовательная средняя школа» </t>
  </si>
  <si>
    <t>Лагерь с дневным пребыванием детей «Родник», организованный православным приходом храма-часовни в честь святителя Павла, митрополита Тобольского на базе муниципального бюджетного образова-тельного учреждения «Ваховская общеобразовательная средняя школа»</t>
  </si>
  <si>
    <t xml:space="preserve">Лагерь с дневным пре-быванием детей «Мир добра»,  организованный православным приходом храма-часовни Святителя Николая Чудотворца на базе муниципального бюджетного образовательного учреждения «Ватинская общеобразовательная средняя школа» </t>
  </si>
  <si>
    <t xml:space="preserve">Лагерь с дневным пребыванием детей «Разноцветное лето» муниципального бюджетного образовательного учреждения «Чехломеевская  общеобразовательная основная школа» " </t>
  </si>
  <si>
    <t xml:space="preserve">Лагерь с дневным пребыванием детей "Планета здоровья"
муниципального бюджетного образовательного учреждения «Покурская  общеобразовательная средняя школа» 
</t>
  </si>
  <si>
    <t xml:space="preserve">Санитарно-эпидемиологическое заключениек №86.НЦ.02.000.М.000096.05.24 от 08.05.2024 </t>
  </si>
  <si>
    <t>Санитарно-эпидемиологическое заключение  № 86.НЦ.02.000.М.000083.05.24 от 03.05.2024</t>
  </si>
  <si>
    <t>Санитарно-эпидемиологическое заключение №86.НЦ.02.000.М.000126.05.24 от 24.05.2024</t>
  </si>
  <si>
    <t xml:space="preserve">санитарно-эпидемиологическое заключение  № 86.НЦ.02.000.М.000125.05.24 от 24.05.2024 </t>
  </si>
  <si>
    <t>Краснобородкина Татьяна Анатольевна</t>
  </si>
  <si>
    <t>1 смена – 01-25июня 2024</t>
  </si>
  <si>
    <t>санитарно-эпидемиологическое заключение № 86.ГР.01.000.М.000020.04.24 от 24.04.2024</t>
  </si>
  <si>
    <t>Санитарно-эпидемиологическое заключение № 86.НЦ.02.000.М.000132.05.24 от 28.05.2024</t>
  </si>
  <si>
    <t>санитарно-эпидемиологическое заключение  № 86.ГР.01.000.М.000019.04.24 от 24.04.2024</t>
  </si>
  <si>
    <t xml:space="preserve">1 смена – 01-25июня 2024  </t>
  </si>
  <si>
    <t>санитарно-эпидемиологическое заключение  № 86.НЦ.02.000.М.000134.05.24 от 28.05.2024</t>
  </si>
  <si>
    <t>Санитарно-эпидемиологическое заключение   № 86.НЦ.02.000.М.000137.05.24 от 29.05.2024</t>
  </si>
  <si>
    <t xml:space="preserve">Санитарно-эпидемиологическое заключение № 86.ГР.01.000.М.000127.05.24 от 29.05.2024 </t>
  </si>
  <si>
    <t xml:space="preserve">Санитарно-эпидемиологическое заключение № 86.НЦ.02.000.М.000133.05.24 от 28.05.2024 </t>
  </si>
  <si>
    <t>Солонина                    Татьяна Ивановна</t>
  </si>
  <si>
    <t xml:space="preserve">санитарно-эпидемиологическое заключение № 86.ГР.01.000.М.000023.05.24 от 03.05.2024 </t>
  </si>
  <si>
    <t>Санитарно-эпидемиологическое заключение № 86.НЦ.02.000.М.000107.05.24 от 20.05.2024</t>
  </si>
  <si>
    <t>санитарно-эпидемиологическое заключение  № 86.НЦ.02.000.М.000149.05.24 от 31.05.2024</t>
  </si>
  <si>
    <t>Санитарно-эпидемиологическое заключение № 86.НЦ.02.000.М.000139.05.24 от 29.05.2024</t>
  </si>
  <si>
    <t>Лагерь с дневным пребыванием детей «Заря» муниципального бюджетного образовательного учреждения «Аганская  общеобразовательная средняя школа»</t>
  </si>
  <si>
    <t>Санитарно-эпидемиологическое заключение № 86.НЦ.02.000.М.000140.05.24 от 30.05.2024</t>
  </si>
  <si>
    <t>Санитарно-эпидемиологическое заключение   № 86.НЦ.02.000.М.000138.05.24 от 29.05.2023</t>
  </si>
  <si>
    <t>Санитарно-эпидемиологическое заключение № 86.НЦ.02.000.М.000145.05.24 от 30.05.2024</t>
  </si>
  <si>
    <t>Загородный оздорови-тельный  детский  ла-герь «Лесная сказка»  на базе муниципального автономного учреждения дополнительного образования «Спортивная школа Нижневартовского рай-она»</t>
  </si>
  <si>
    <t>1 смена – 01-25июня 2024; 2 смена – 28 июня – 17 июля 2024</t>
  </si>
  <si>
    <t>28 июня – 17 июля 2024</t>
  </si>
  <si>
    <t xml:space="preserve">санитарно-эпидемиологическое заключение №86.НЦ.02.000.М.000144.05.24 от 30.05.2024 </t>
  </si>
  <si>
    <t xml:space="preserve"> 628634, Российская Федерация, Ханты-Мансийский автономный округ-Югра, Нижневартовский район, пгт.Излучинск, ул.Энергетиков, д.4,
8(3466)282508, rcdod_spektr@mail.ru</t>
  </si>
  <si>
    <t>Санитарно-эпидемиологическое заключение № 86.НЦ.02.000.М.000166.06.24 от 27.06.2024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</si>
</sst>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руб.];[Red]\-#,##0.00\ [$руб.]"/>
    <numFmt numFmtId="165" formatCode="0.0"/>
    <numFmt numFmtId="166" formatCode="0.0;[Red]0.0"/>
    <numFmt numFmtId="167" formatCode="d\.m\.yyyy"/>
    <numFmt numFmtId="168" formatCode="dd\.mm\.yyyy"/>
  </numFmts>
  <fonts count="48" x14ac:knownFonts="1">
    <font>
      <sz val="11"/>
      <color theme="1"/>
      <name val="Calibri"/>
      <scheme val="minor"/>
    </font>
    <font>
      <sz val="11"/>
      <color theme="1"/>
      <name val="Calibri"/>
      <family val="2"/>
      <charset val="204"/>
      <scheme val="minor"/>
    </font>
    <font>
      <u/>
      <sz val="11"/>
      <color theme="10"/>
      <name val="Calibri"/>
      <family val="2"/>
      <charset val="204"/>
      <scheme val="minor"/>
    </font>
    <font>
      <u/>
      <sz val="10"/>
      <color indexed="4"/>
      <name val="Arial"/>
      <family val="2"/>
      <charset val="204"/>
    </font>
    <font>
      <u/>
      <sz val="9.9"/>
      <color theme="10"/>
      <name val="Calibri"/>
      <family val="2"/>
      <charset val="204"/>
    </font>
    <font>
      <u/>
      <sz val="6.6"/>
      <color theme="10"/>
      <name val="Calibri"/>
      <family val="2"/>
      <charset val="204"/>
    </font>
    <font>
      <sz val="10"/>
      <name val="Arial"/>
      <family val="2"/>
      <charset val="204"/>
    </font>
    <font>
      <sz val="18"/>
      <color indexed="2"/>
      <name val="Times New Roman"/>
      <family val="1"/>
      <charset val="204"/>
    </font>
    <font>
      <sz val="11"/>
      <color theme="1"/>
      <name val="Calibri"/>
      <family val="2"/>
      <charset val="204"/>
      <scheme val="minor"/>
    </font>
    <font>
      <sz val="11"/>
      <color theme="1"/>
      <name val="Calibri"/>
      <family val="2"/>
      <scheme val="minor"/>
    </font>
    <font>
      <u/>
      <sz val="11"/>
      <color theme="10"/>
      <name val="Calibri"/>
      <family val="2"/>
      <scheme val="minor"/>
    </font>
    <font>
      <u/>
      <sz val="9.9"/>
      <color theme="10"/>
      <name val="Calibri"/>
      <family val="2"/>
    </font>
    <font>
      <u/>
      <sz val="10"/>
      <color indexed="12"/>
      <name val="Arial"/>
      <family val="2"/>
      <charset val="204"/>
    </font>
    <font>
      <u/>
      <sz val="6.6"/>
      <color theme="10"/>
      <name val="Calibri"/>
      <family val="2"/>
    </font>
    <font>
      <sz val="12"/>
      <color rgb="FFFF0000"/>
      <name val="Times New Roman"/>
      <family val="1"/>
      <charset val="204"/>
    </font>
    <font>
      <sz val="14"/>
      <color theme="1"/>
      <name val="Times New Roman"/>
      <family val="1"/>
      <charset val="204"/>
    </font>
    <font>
      <b/>
      <sz val="14"/>
      <color theme="1"/>
      <name val="Times New Roman"/>
      <family val="1"/>
      <charset val="204"/>
    </font>
    <font>
      <b/>
      <sz val="14"/>
      <name val="Times New Roman"/>
      <family val="1"/>
      <charset val="204"/>
    </font>
    <font>
      <b/>
      <sz val="14"/>
      <color theme="0"/>
      <name val="Times New Roman"/>
      <family val="1"/>
      <charset val="204"/>
    </font>
    <font>
      <sz val="14"/>
      <name val="Times New Roman"/>
      <family val="1"/>
      <charset val="204"/>
    </font>
    <font>
      <sz val="14"/>
      <color indexed="2"/>
      <name val="Times New Roman"/>
      <family val="1"/>
      <charset val="204"/>
    </font>
    <font>
      <sz val="14"/>
      <color rgb="FFFF0000"/>
      <name val="Times New Roman"/>
      <family val="1"/>
      <charset val="204"/>
    </font>
    <font>
      <sz val="14"/>
      <color rgb="FF000000"/>
      <name val="Times New Roman"/>
      <family val="1"/>
      <charset val="204"/>
    </font>
    <font>
      <sz val="14"/>
      <color theme="10"/>
      <name val="Times New Roman"/>
      <family val="1"/>
      <charset val="204"/>
    </font>
    <font>
      <u/>
      <sz val="14"/>
      <color theme="10"/>
      <name val="Times New Roman"/>
      <family val="1"/>
      <charset val="204"/>
    </font>
    <font>
      <u/>
      <sz val="14"/>
      <color theme="1"/>
      <name val="Times New Roman"/>
      <family val="1"/>
      <charset val="204"/>
    </font>
    <font>
      <u/>
      <sz val="14"/>
      <name val="Times New Roman"/>
      <family val="1"/>
      <charset val="204"/>
    </font>
    <font>
      <i/>
      <sz val="14"/>
      <name val="Times New Roman"/>
      <family val="1"/>
      <charset val="204"/>
    </font>
    <font>
      <u/>
      <sz val="14"/>
      <color rgb="FF000000"/>
      <name val="Times New Roman"/>
      <family val="1"/>
      <charset val="204"/>
    </font>
    <font>
      <sz val="14"/>
      <color rgb="FF00B050"/>
      <name val="Times New Roman"/>
      <family val="1"/>
      <charset val="204"/>
    </font>
    <font>
      <u/>
      <sz val="14"/>
      <color rgb="FF0000FF"/>
      <name val="Times New Roman"/>
      <family val="1"/>
      <charset val="204"/>
    </font>
    <font>
      <b/>
      <sz val="14"/>
      <color rgb="FF00B050"/>
      <name val="Times New Roman"/>
      <family val="1"/>
      <charset val="204"/>
    </font>
    <font>
      <sz val="14"/>
      <color rgb="FFEA4335"/>
      <name val="Times New Roman"/>
      <family val="1"/>
      <charset val="204"/>
    </font>
    <font>
      <b/>
      <u/>
      <sz val="14"/>
      <color rgb="FF000000"/>
      <name val="Times New Roman"/>
      <family val="1"/>
      <charset val="204"/>
    </font>
    <font>
      <u/>
      <sz val="14"/>
      <color rgb="FF1155CC"/>
      <name val="Times New Roman"/>
      <family val="1"/>
      <charset val="204"/>
    </font>
    <font>
      <sz val="12"/>
      <color theme="1"/>
      <name val="Times New Roman"/>
      <family val="1"/>
      <charset val="204"/>
    </font>
    <font>
      <sz val="12"/>
      <name val="Times New Roman"/>
      <family val="1"/>
      <charset val="204"/>
    </font>
    <font>
      <u/>
      <sz val="12"/>
      <color theme="1"/>
      <name val="Times New Roman"/>
      <family val="1"/>
      <charset val="204"/>
    </font>
    <font>
      <sz val="11"/>
      <name val="Calibri"/>
      <family val="2"/>
      <scheme val="minor"/>
    </font>
    <font>
      <u/>
      <sz val="11"/>
      <name val="Calibri"/>
      <family val="2"/>
      <scheme val="minor"/>
    </font>
    <font>
      <sz val="10"/>
      <color theme="1"/>
      <name val="Times New Roman"/>
      <family val="1"/>
      <charset val="204"/>
    </font>
    <font>
      <sz val="10"/>
      <color rgb="FF000000"/>
      <name val="Times New Roman"/>
      <family val="1"/>
      <charset val="204"/>
    </font>
    <font>
      <u/>
      <sz val="10"/>
      <color theme="10"/>
      <name val="Calibri"/>
      <family val="2"/>
      <scheme val="minor"/>
    </font>
    <font>
      <sz val="10"/>
      <name val="Times New Roman"/>
      <family val="1"/>
      <charset val="204"/>
    </font>
    <font>
      <sz val="10"/>
      <color rgb="FFFF0000"/>
      <name val="Times New Roman"/>
      <family val="1"/>
      <charset val="204"/>
    </font>
    <font>
      <u/>
      <sz val="10"/>
      <color theme="10"/>
      <name val="Times New Roman"/>
      <family val="1"/>
      <charset val="204"/>
    </font>
    <font>
      <u/>
      <sz val="10"/>
      <name val="Times New Roman"/>
      <family val="1"/>
      <charset val="204"/>
    </font>
    <font>
      <sz val="16"/>
      <color rgb="FF000000"/>
      <name val="Times New Roman"/>
      <family val="1"/>
      <charset val="204"/>
    </font>
  </fonts>
  <fills count="30">
    <fill>
      <patternFill patternType="none"/>
    </fill>
    <fill>
      <patternFill patternType="gray125"/>
    </fill>
    <fill>
      <patternFill patternType="solid">
        <fgColor rgb="FFFFC000"/>
        <bgColor rgb="FFFFC000"/>
      </patternFill>
    </fill>
    <fill>
      <patternFill patternType="solid">
        <fgColor theme="0"/>
        <bgColor theme="0"/>
      </patternFill>
    </fill>
    <fill>
      <patternFill patternType="solid">
        <fgColor theme="9" tint="-0.499984740745262"/>
        <bgColor theme="9" tint="-0.499984740745262"/>
      </patternFill>
    </fill>
    <fill>
      <patternFill patternType="solid">
        <fgColor rgb="FF00B050"/>
        <bgColor rgb="FF00B050"/>
      </patternFill>
    </fill>
    <fill>
      <patternFill patternType="solid">
        <fgColor theme="0"/>
        <bgColor theme="0"/>
      </patternFill>
    </fill>
    <fill>
      <patternFill patternType="solid">
        <fgColor theme="9" tint="0.39997558519241921"/>
        <bgColor theme="9" tint="0.39997558519241921"/>
      </patternFill>
    </fill>
    <fill>
      <patternFill patternType="solid">
        <fgColor theme="6" tint="0.59999389629810485"/>
        <bgColor theme="6" tint="0.59999389629810485"/>
      </patternFill>
    </fill>
    <fill>
      <patternFill patternType="solid">
        <fgColor rgb="FF00B050"/>
        <bgColor theme="0"/>
      </patternFill>
    </fill>
    <fill>
      <patternFill patternType="solid">
        <fgColor rgb="FFFFFF00"/>
        <bgColor theme="0"/>
      </patternFill>
    </fill>
    <fill>
      <patternFill patternType="solid">
        <fgColor rgb="FFFFC000"/>
        <bgColor theme="0"/>
      </patternFill>
    </fill>
    <fill>
      <patternFill patternType="solid">
        <fgColor rgb="FFFF0000"/>
        <bgColor theme="0"/>
      </patternFill>
    </fill>
    <fill>
      <patternFill patternType="solid">
        <fgColor rgb="FFFFFF00"/>
        <bgColor indexed="64"/>
      </patternFill>
    </fill>
    <fill>
      <patternFill patternType="solid">
        <fgColor rgb="FFFF0000"/>
        <bgColor rgb="FFFFC000"/>
      </patternFill>
    </fill>
    <fill>
      <patternFill patternType="solid">
        <fgColor rgb="FFFF0000"/>
        <bgColor indexed="64"/>
      </patternFill>
    </fill>
    <fill>
      <patternFill patternType="solid">
        <fgColor theme="0" tint="-0.249977111117893"/>
        <bgColor theme="0"/>
      </patternFill>
    </fill>
    <fill>
      <patternFill patternType="solid">
        <fgColor theme="2"/>
        <bgColor theme="0"/>
      </patternFill>
    </fill>
    <fill>
      <patternFill patternType="solid">
        <fgColor theme="2"/>
        <bgColor indexed="64"/>
      </patternFill>
    </fill>
    <fill>
      <patternFill patternType="solid">
        <fgColor theme="4" tint="0.39997558519241921"/>
        <bgColor theme="0"/>
      </patternFill>
    </fill>
    <fill>
      <patternFill patternType="solid">
        <fgColor theme="4" tint="0.39997558519241921"/>
        <bgColor rgb="FF78FFF6"/>
      </patternFill>
    </fill>
    <fill>
      <patternFill patternType="solid">
        <fgColor theme="4" tint="0.39997558519241921"/>
        <bgColor indexed="64"/>
      </patternFill>
    </fill>
    <fill>
      <patternFill patternType="solid">
        <fgColor theme="4" tint="0.39997558519241921"/>
        <bgColor indexed="2"/>
      </patternFill>
    </fill>
    <fill>
      <patternFill patternType="solid">
        <fgColor theme="4" tint="0.39997558519241921"/>
        <bgColor theme="9" tint="0.39997558519241921"/>
      </patternFill>
    </fill>
    <fill>
      <patternFill patternType="solid">
        <fgColor theme="4" tint="0.39997558519241921"/>
        <bgColor rgb="FF2ABF6D"/>
      </patternFill>
    </fill>
    <fill>
      <patternFill patternType="solid">
        <fgColor theme="4" tint="0.39997558519241921"/>
        <bgColor rgb="FFFFC000"/>
      </patternFill>
    </fill>
    <fill>
      <patternFill patternType="solid">
        <fgColor theme="4" tint="0.39997558519241921"/>
        <bgColor rgb="FF9CFC60"/>
      </patternFill>
    </fill>
    <fill>
      <patternFill patternType="solid">
        <fgColor theme="0"/>
        <bgColor indexed="64"/>
      </patternFill>
    </fill>
    <fill>
      <patternFill patternType="solid">
        <fgColor theme="0"/>
        <bgColor rgb="FFFFC000"/>
      </patternFill>
    </fill>
    <fill>
      <patternFill patternType="solid">
        <fgColor theme="0"/>
        <bgColor rgb="FF92D050"/>
      </patternFill>
    </fill>
  </fills>
  <borders count="19">
    <border>
      <left/>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bottom style="thin">
        <color theme="1"/>
      </bottom>
      <diagonal/>
    </border>
    <border>
      <left style="thin">
        <color auto="1"/>
      </left>
      <right/>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style="medium">
        <color indexed="64"/>
      </bottom>
      <diagonal/>
    </border>
  </borders>
  <cellStyleXfs count="19">
    <xf numFmtId="0" fontId="0" fillId="0" borderId="0"/>
    <xf numFmtId="0" fontId="2" fillId="0" borderId="0" applyNumberFormat="0" applyFill="0" applyBorder="0" applyProtection="0"/>
    <xf numFmtId="0" fontId="3" fillId="0" borderId="0" applyNumberFormat="0" applyFill="0" applyBorder="0" applyProtection="0">
      <alignment vertical="top"/>
      <protection locked="0"/>
    </xf>
    <xf numFmtId="0" fontId="4" fillId="0" borderId="0" applyNumberFormat="0" applyFill="0" applyBorder="0" applyProtection="0">
      <alignment vertical="top"/>
      <protection locked="0"/>
    </xf>
    <xf numFmtId="0" fontId="5" fillId="0" borderId="0" applyNumberFormat="0" applyFill="0" applyBorder="0" applyProtection="0">
      <alignment vertical="top"/>
      <protection locked="0"/>
    </xf>
    <xf numFmtId="0" fontId="2" fillId="0" borderId="0" applyNumberFormat="0" applyFill="0" applyBorder="0" applyProtection="0"/>
    <xf numFmtId="0" fontId="8" fillId="0" borderId="0"/>
    <xf numFmtId="0" fontId="8" fillId="0" borderId="0"/>
    <xf numFmtId="0" fontId="6" fillId="0" borderId="0" applyNumberFormat="0" applyFont="0" applyFill="0" applyBorder="0" applyProtection="0">
      <alignment vertical="top"/>
    </xf>
    <xf numFmtId="0" fontId="6" fillId="0" borderId="0" applyNumberFormat="0" applyFont="0" applyFill="0" applyBorder="0" applyProtection="0">
      <alignment vertical="top"/>
    </xf>
    <xf numFmtId="0" fontId="9" fillId="0" borderId="0"/>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0" fontId="13" fillId="0" borderId="0" applyNumberFormat="0" applyFill="0" applyBorder="0" applyAlignment="0" applyProtection="0">
      <alignment vertical="top"/>
      <protection locked="0"/>
    </xf>
    <xf numFmtId="0" fontId="9" fillId="0" borderId="0"/>
    <xf numFmtId="0" fontId="9" fillId="0" borderId="0"/>
    <xf numFmtId="0" fontId="10" fillId="0" borderId="0" applyNumberFormat="0" applyFill="0" applyBorder="0" applyAlignment="0" applyProtection="0"/>
  </cellStyleXfs>
  <cellXfs count="324">
    <xf numFmtId="0" fontId="0" fillId="0" borderId="0" xfId="0"/>
    <xf numFmtId="0" fontId="18" fillId="4" borderId="4" xfId="0" applyFont="1" applyFill="1" applyBorder="1" applyAlignment="1">
      <alignment horizontal="center" vertical="center"/>
    </xf>
    <xf numFmtId="0" fontId="19" fillId="17" borderId="6" xfId="0" applyFont="1" applyFill="1" applyBorder="1" applyAlignment="1">
      <alignment horizontal="center" vertical="center" wrapText="1"/>
    </xf>
    <xf numFmtId="0" fontId="19" fillId="3" borderId="6" xfId="0" applyFont="1" applyFill="1" applyBorder="1" applyAlignment="1">
      <alignment horizontal="center" vertical="center" wrapText="1"/>
    </xf>
    <xf numFmtId="49" fontId="19" fillId="17" borderId="6" xfId="0" applyNumberFormat="1" applyFont="1" applyFill="1" applyBorder="1" applyAlignment="1">
      <alignment horizontal="center" vertical="center" wrapText="1"/>
    </xf>
    <xf numFmtId="0" fontId="19" fillId="3" borderId="6" xfId="1" applyNumberFormat="1" applyFont="1" applyFill="1" applyBorder="1" applyAlignment="1">
      <alignment horizontal="center" vertical="center" wrapText="1"/>
    </xf>
    <xf numFmtId="0" fontId="15" fillId="3" borderId="6" xfId="0" applyFont="1" applyFill="1" applyBorder="1" applyAlignment="1">
      <alignment horizontal="center" vertical="center"/>
    </xf>
    <xf numFmtId="0" fontId="19" fillId="3" borderId="9" xfId="0" applyFont="1" applyFill="1" applyBorder="1" applyAlignment="1">
      <alignment horizontal="center" vertical="center" wrapText="1"/>
    </xf>
    <xf numFmtId="14" fontId="19" fillId="2" borderId="6" xfId="0" applyNumberFormat="1" applyFont="1" applyFill="1" applyBorder="1" applyAlignment="1">
      <alignment horizontal="center" vertical="center" wrapText="1"/>
    </xf>
    <xf numFmtId="0" fontId="19" fillId="3" borderId="0" xfId="0" applyFont="1" applyFill="1" applyAlignment="1">
      <alignment horizontal="center" vertical="center" wrapText="1"/>
    </xf>
    <xf numFmtId="0" fontId="19" fillId="2" borderId="6"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14" borderId="6" xfId="0" applyFont="1" applyFill="1" applyBorder="1" applyAlignment="1">
      <alignment horizontal="center" vertical="center" wrapText="1"/>
    </xf>
    <xf numFmtId="0" fontId="19" fillId="12" borderId="6" xfId="0" applyFont="1" applyFill="1" applyBorder="1" applyAlignment="1">
      <alignment horizontal="center" vertical="center" wrapText="1"/>
    </xf>
    <xf numFmtId="0" fontId="19" fillId="3" borderId="4" xfId="0" applyFont="1" applyFill="1" applyBorder="1" applyAlignment="1">
      <alignment horizontal="center" vertical="center" wrapText="1"/>
    </xf>
    <xf numFmtId="49" fontId="19" fillId="17" borderId="1" xfId="0" applyNumberFormat="1" applyFont="1" applyFill="1" applyBorder="1" applyAlignment="1">
      <alignment horizontal="center" vertical="center" wrapText="1"/>
    </xf>
    <xf numFmtId="0" fontId="19" fillId="17" borderId="1" xfId="0" applyFont="1" applyFill="1" applyBorder="1" applyAlignment="1">
      <alignment horizontal="center" vertical="center" wrapText="1"/>
    </xf>
    <xf numFmtId="0" fontId="19" fillId="3" borderId="1" xfId="1" applyNumberFormat="1" applyFont="1" applyFill="1" applyBorder="1" applyAlignment="1">
      <alignment horizontal="center" vertical="center" wrapText="1"/>
    </xf>
    <xf numFmtId="0" fontId="19" fillId="12" borderId="1" xfId="0" applyFont="1" applyFill="1" applyBorder="1" applyAlignment="1">
      <alignment horizontal="center" vertical="center" wrapText="1"/>
    </xf>
    <xf numFmtId="0" fontId="19" fillId="3" borderId="5" xfId="0" applyFont="1" applyFill="1" applyBorder="1" applyAlignment="1">
      <alignment horizontal="center" vertical="center" wrapText="1"/>
    </xf>
    <xf numFmtId="49" fontId="19" fillId="17" borderId="0" xfId="0" applyNumberFormat="1" applyFont="1" applyFill="1" applyAlignment="1">
      <alignment horizontal="center" vertical="center"/>
    </xf>
    <xf numFmtId="0" fontId="19" fillId="17" borderId="5" xfId="0" applyFont="1" applyFill="1" applyBorder="1" applyAlignment="1">
      <alignment horizontal="center" vertical="center" wrapText="1"/>
    </xf>
    <xf numFmtId="0" fontId="19" fillId="3" borderId="5" xfId="0" applyNumberFormat="1" applyFont="1" applyFill="1" applyBorder="1" applyAlignment="1">
      <alignment horizontal="center" vertical="center" wrapText="1"/>
    </xf>
    <xf numFmtId="0" fontId="19" fillId="14" borderId="14" xfId="0" applyFont="1" applyFill="1" applyBorder="1" applyAlignment="1">
      <alignment horizontal="center" vertical="center" wrapText="1"/>
    </xf>
    <xf numFmtId="0" fontId="16" fillId="0" borderId="10" xfId="0" applyFont="1" applyBorder="1" applyAlignment="1">
      <alignment horizontal="center" vertical="center" wrapText="1"/>
    </xf>
    <xf numFmtId="49" fontId="19" fillId="17" borderId="5" xfId="0" applyNumberFormat="1" applyFont="1" applyFill="1" applyBorder="1" applyAlignment="1">
      <alignment horizontal="center" vertical="center" wrapText="1"/>
    </xf>
    <xf numFmtId="0" fontId="19" fillId="12" borderId="5" xfId="0" applyFont="1" applyFill="1" applyBorder="1" applyAlignment="1">
      <alignment horizontal="center" vertical="center" wrapText="1"/>
    </xf>
    <xf numFmtId="0" fontId="22" fillId="15" borderId="17" xfId="0" applyFont="1" applyFill="1" applyBorder="1" applyAlignment="1">
      <alignment horizontal="center" vertical="center" wrapText="1"/>
    </xf>
    <xf numFmtId="0" fontId="19" fillId="11" borderId="5" xfId="0" applyFont="1" applyFill="1" applyBorder="1" applyAlignment="1">
      <alignment horizontal="center" vertical="center" wrapText="1"/>
    </xf>
    <xf numFmtId="0" fontId="19" fillId="11" borderId="6" xfId="0" applyFont="1" applyFill="1" applyBorder="1" applyAlignment="1">
      <alignment horizontal="center" vertical="center" wrapText="1"/>
    </xf>
    <xf numFmtId="0" fontId="16" fillId="0" borderId="2" xfId="0" applyFont="1" applyBorder="1" applyAlignment="1">
      <alignment horizontal="center" vertical="center" wrapText="1"/>
    </xf>
    <xf numFmtId="0" fontId="19" fillId="12" borderId="6" xfId="0" applyFont="1" applyFill="1" applyBorder="1" applyAlignment="1">
      <alignment horizontal="center" vertical="center"/>
    </xf>
    <xf numFmtId="0" fontId="17" fillId="15" borderId="2" xfId="0" applyFont="1" applyFill="1" applyBorder="1" applyAlignment="1">
      <alignment horizontal="center" vertical="center" wrapText="1"/>
    </xf>
    <xf numFmtId="49" fontId="19" fillId="12" borderId="5" xfId="0" applyNumberFormat="1" applyFont="1" applyFill="1" applyBorder="1" applyAlignment="1">
      <alignment horizontal="center" vertical="center" wrapText="1"/>
    </xf>
    <xf numFmtId="14" fontId="19" fillId="14" borderId="6" xfId="0" applyNumberFormat="1" applyFont="1" applyFill="1" applyBorder="1" applyAlignment="1">
      <alignment horizontal="center" vertical="center" wrapText="1"/>
    </xf>
    <xf numFmtId="49" fontId="19" fillId="17" borderId="5" xfId="0" applyNumberFormat="1" applyFont="1" applyFill="1" applyBorder="1" applyAlignment="1">
      <alignment horizontal="center" vertical="center"/>
    </xf>
    <xf numFmtId="0" fontId="19" fillId="3" borderId="10" xfId="0" applyFont="1" applyFill="1" applyBorder="1" applyAlignment="1">
      <alignment horizontal="center" vertical="center"/>
    </xf>
    <xf numFmtId="0" fontId="19" fillId="3" borderId="7" xfId="0" applyFont="1" applyFill="1" applyBorder="1" applyAlignment="1">
      <alignment horizontal="center" vertical="center" wrapText="1"/>
    </xf>
    <xf numFmtId="0" fontId="19" fillId="12" borderId="7" xfId="0" applyFont="1" applyFill="1" applyBorder="1" applyAlignment="1">
      <alignment horizontal="center" vertical="center" wrapText="1"/>
    </xf>
    <xf numFmtId="0" fontId="19" fillId="3" borderId="5" xfId="0" applyFont="1" applyFill="1" applyBorder="1" applyAlignment="1">
      <alignment horizontal="center" vertical="center"/>
    </xf>
    <xf numFmtId="0" fontId="19" fillId="3" borderId="15" xfId="0" applyFont="1" applyFill="1" applyBorder="1" applyAlignment="1">
      <alignment horizontal="center" vertical="center" wrapText="1"/>
    </xf>
    <xf numFmtId="14" fontId="19" fillId="14" borderId="15" xfId="0" applyNumberFormat="1" applyFont="1" applyFill="1" applyBorder="1" applyAlignment="1">
      <alignment horizontal="center" vertical="center" wrapText="1"/>
    </xf>
    <xf numFmtId="0" fontId="19" fillId="12" borderId="15" xfId="0" applyFont="1" applyFill="1" applyBorder="1" applyAlignment="1">
      <alignment horizontal="center" vertical="center" wrapText="1"/>
    </xf>
    <xf numFmtId="14" fontId="19" fillId="14" borderId="5" xfId="0" applyNumberFormat="1" applyFont="1" applyFill="1" applyBorder="1" applyAlignment="1">
      <alignment horizontal="center" vertical="center" wrapText="1"/>
    </xf>
    <xf numFmtId="0" fontId="19" fillId="14" borderId="5" xfId="0" applyFont="1" applyFill="1" applyBorder="1" applyAlignment="1">
      <alignment horizontal="center" vertical="center" wrapText="1"/>
    </xf>
    <xf numFmtId="0" fontId="16" fillId="0" borderId="0" xfId="0" applyFont="1" applyBorder="1" applyAlignment="1">
      <alignment horizontal="center" vertical="center" wrapText="1"/>
    </xf>
    <xf numFmtId="0" fontId="21" fillId="13" borderId="5" xfId="0" applyFont="1" applyFill="1" applyBorder="1" applyAlignment="1">
      <alignment horizontal="center" vertical="center" wrapText="1"/>
    </xf>
    <xf numFmtId="0" fontId="21" fillId="10" borderId="5" xfId="0" applyFont="1" applyFill="1" applyBorder="1" applyAlignment="1">
      <alignment horizontal="center" vertical="center" wrapText="1"/>
    </xf>
    <xf numFmtId="0" fontId="15" fillId="0" borderId="0" xfId="0" applyFont="1" applyAlignment="1">
      <alignment horizontal="center" vertical="center" wrapText="1"/>
    </xf>
    <xf numFmtId="0" fontId="19" fillId="0" borderId="0" xfId="0" applyFont="1" applyAlignment="1">
      <alignment horizontal="center" vertical="center" wrapText="1"/>
    </xf>
    <xf numFmtId="0" fontId="15" fillId="3" borderId="0" xfId="0" applyFont="1" applyFill="1" applyAlignment="1">
      <alignment horizontal="center" vertical="center" wrapText="1"/>
    </xf>
    <xf numFmtId="49" fontId="19" fillId="17" borderId="9" xfId="0" applyNumberFormat="1" applyFont="1" applyFill="1" applyBorder="1" applyAlignment="1">
      <alignment horizontal="center" vertical="center" wrapText="1"/>
    </xf>
    <xf numFmtId="0" fontId="19" fillId="17" borderId="9" xfId="0" applyFont="1" applyFill="1" applyBorder="1" applyAlignment="1">
      <alignment horizontal="center" vertical="center" wrapText="1"/>
    </xf>
    <xf numFmtId="0" fontId="19" fillId="17" borderId="0" xfId="0" applyFont="1" applyFill="1" applyAlignment="1">
      <alignment horizontal="center" vertical="center" wrapText="1"/>
    </xf>
    <xf numFmtId="0" fontId="19" fillId="3" borderId="9" xfId="1" applyNumberFormat="1" applyFont="1" applyFill="1" applyBorder="1" applyAlignment="1">
      <alignment horizontal="center" vertical="center" wrapText="1"/>
    </xf>
    <xf numFmtId="0" fontId="19" fillId="3" borderId="0" xfId="1" applyNumberFormat="1" applyFont="1" applyFill="1" applyAlignment="1">
      <alignment horizontal="center" vertical="center" wrapText="1"/>
    </xf>
    <xf numFmtId="0" fontId="15" fillId="16" borderId="6" xfId="0" applyFont="1" applyFill="1" applyBorder="1" applyAlignment="1">
      <alignment horizontal="center" vertical="center"/>
    </xf>
    <xf numFmtId="0" fontId="16" fillId="16" borderId="2" xfId="0" applyFont="1" applyFill="1" applyBorder="1" applyAlignment="1">
      <alignment horizontal="center" vertical="center" wrapText="1"/>
    </xf>
    <xf numFmtId="0" fontId="19" fillId="16" borderId="6" xfId="0" applyFont="1" applyFill="1" applyBorder="1" applyAlignment="1">
      <alignment horizontal="center" vertical="center" wrapText="1"/>
    </xf>
    <xf numFmtId="49" fontId="19" fillId="16" borderId="6" xfId="0" applyNumberFormat="1" applyFont="1" applyFill="1" applyBorder="1" applyAlignment="1">
      <alignment horizontal="center" vertical="center" wrapText="1"/>
    </xf>
    <xf numFmtId="0" fontId="19" fillId="16" borderId="6" xfId="1" applyNumberFormat="1" applyFont="1" applyFill="1" applyBorder="1" applyAlignment="1">
      <alignment horizontal="center" vertical="center" wrapText="1"/>
    </xf>
    <xf numFmtId="49" fontId="19" fillId="17" borderId="0" xfId="0" applyNumberFormat="1" applyFont="1" applyFill="1" applyAlignment="1">
      <alignment horizontal="center" vertical="center" wrapText="1"/>
    </xf>
    <xf numFmtId="0" fontId="19" fillId="3" borderId="2"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16" fillId="0" borderId="0" xfId="0" applyFont="1" applyAlignment="1">
      <alignment horizontal="center" vertical="center"/>
    </xf>
    <xf numFmtId="49" fontId="19" fillId="19" borderId="6" xfId="0" applyNumberFormat="1" applyFont="1" applyFill="1" applyBorder="1" applyAlignment="1">
      <alignment horizontal="center" vertical="center" wrapText="1"/>
    </xf>
    <xf numFmtId="0" fontId="19" fillId="22" borderId="6" xfId="0" applyFont="1" applyFill="1" applyBorder="1" applyAlignment="1">
      <alignment horizontal="center" vertical="center" wrapText="1"/>
    </xf>
    <xf numFmtId="0" fontId="19" fillId="20" borderId="6" xfId="0" applyFont="1" applyFill="1" applyBorder="1" applyAlignment="1">
      <alignment horizontal="center" vertical="center" wrapText="1"/>
    </xf>
    <xf numFmtId="0" fontId="19" fillId="21" borderId="6" xfId="16" applyFont="1" applyFill="1" applyBorder="1" applyAlignment="1">
      <alignment horizontal="center" vertical="center" wrapText="1"/>
    </xf>
    <xf numFmtId="0" fontId="16" fillId="19" borderId="6" xfId="0" applyFont="1" applyFill="1" applyBorder="1" applyAlignment="1">
      <alignment horizontal="center" vertical="center" wrapText="1"/>
    </xf>
    <xf numFmtId="0" fontId="15" fillId="19" borderId="4" xfId="0" applyFont="1" applyFill="1" applyBorder="1" applyAlignment="1">
      <alignment horizontal="center" vertical="center"/>
    </xf>
    <xf numFmtId="0" fontId="19" fillId="19" borderId="6" xfId="1" applyNumberFormat="1" applyFont="1" applyFill="1" applyBorder="1" applyAlignment="1">
      <alignment horizontal="center" vertical="center" wrapText="1"/>
    </xf>
    <xf numFmtId="0" fontId="19" fillId="19" borderId="6" xfId="0" applyFont="1" applyFill="1" applyBorder="1" applyAlignment="1">
      <alignment horizontal="center" vertical="center" wrapText="1"/>
    </xf>
    <xf numFmtId="0" fontId="15" fillId="21" borderId="6" xfId="16" applyFont="1" applyFill="1" applyBorder="1" applyAlignment="1">
      <alignment horizontal="center" vertical="center" wrapText="1"/>
    </xf>
    <xf numFmtId="0" fontId="21" fillId="22" borderId="6" xfId="0" applyFont="1" applyFill="1" applyBorder="1" applyAlignment="1">
      <alignment horizontal="center" vertical="center" wrapText="1"/>
    </xf>
    <xf numFmtId="0" fontId="21" fillId="21" borderId="6" xfId="16" applyFont="1" applyFill="1" applyBorder="1" applyAlignment="1">
      <alignment horizontal="center" vertical="center" wrapText="1"/>
    </xf>
    <xf numFmtId="0" fontId="19" fillId="24" borderId="6" xfId="0" applyFont="1" applyFill="1" applyBorder="1" applyAlignment="1">
      <alignment horizontal="center" vertical="center" wrapText="1"/>
    </xf>
    <xf numFmtId="0" fontId="19" fillId="19" borderId="6" xfId="0" applyNumberFormat="1" applyFont="1" applyFill="1" applyBorder="1" applyAlignment="1">
      <alignment horizontal="center" vertical="center" wrapText="1"/>
    </xf>
    <xf numFmtId="0" fontId="20" fillId="19" borderId="6" xfId="0" applyFont="1" applyFill="1" applyBorder="1" applyAlignment="1">
      <alignment horizontal="center" vertical="center" wrapText="1"/>
    </xf>
    <xf numFmtId="0" fontId="17" fillId="19" borderId="6" xfId="0" applyFont="1" applyFill="1" applyBorder="1" applyAlignment="1">
      <alignment horizontal="center" vertical="center" wrapText="1"/>
    </xf>
    <xf numFmtId="0" fontId="21" fillId="21" borderId="6" xfId="0" applyFont="1" applyFill="1" applyBorder="1" applyAlignment="1">
      <alignment horizontal="center" vertical="center" wrapText="1"/>
    </xf>
    <xf numFmtId="0" fontId="15" fillId="21" borderId="6" xfId="0" applyFont="1" applyFill="1" applyBorder="1" applyAlignment="1">
      <alignment horizontal="center" vertical="center" wrapText="1"/>
    </xf>
    <xf numFmtId="0" fontId="19" fillId="26" borderId="6" xfId="0" applyFont="1" applyFill="1" applyBorder="1" applyAlignment="1">
      <alignment horizontal="center" vertical="center" wrapText="1"/>
    </xf>
    <xf numFmtId="0" fontId="19" fillId="21" borderId="6" xfId="0" applyFont="1" applyFill="1" applyBorder="1" applyAlignment="1">
      <alignment horizontal="center" vertical="center" wrapText="1"/>
    </xf>
    <xf numFmtId="0" fontId="15" fillId="19" borderId="6" xfId="0" applyFont="1" applyFill="1" applyBorder="1" applyAlignment="1">
      <alignment horizontal="center" vertical="center"/>
    </xf>
    <xf numFmtId="0" fontId="16" fillId="19" borderId="2" xfId="0" applyFont="1" applyFill="1" applyBorder="1" applyAlignment="1">
      <alignment horizontal="center" vertical="center" wrapText="1"/>
    </xf>
    <xf numFmtId="0" fontId="15" fillId="21" borderId="12" xfId="0" applyFont="1" applyFill="1" applyBorder="1" applyAlignment="1">
      <alignment horizontal="center" vertical="center" wrapText="1"/>
    </xf>
    <xf numFmtId="0" fontId="15" fillId="21" borderId="4"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9" fillId="19" borderId="6" xfId="0" applyFont="1" applyFill="1" applyBorder="1" applyAlignment="1">
      <alignment horizontal="center" vertical="center"/>
    </xf>
    <xf numFmtId="0" fontId="17" fillId="21" borderId="10" xfId="0" applyFont="1" applyFill="1" applyBorder="1" applyAlignment="1">
      <alignment horizontal="center" vertical="center" wrapText="1"/>
    </xf>
    <xf numFmtId="0" fontId="19" fillId="19" borderId="5" xfId="0" applyFont="1" applyFill="1" applyBorder="1" applyAlignment="1">
      <alignment horizontal="center" vertical="center" wrapText="1"/>
    </xf>
    <xf numFmtId="49" fontId="19" fillId="19" borderId="5" xfId="0" applyNumberFormat="1" applyFont="1" applyFill="1" applyBorder="1" applyAlignment="1">
      <alignment horizontal="center" vertical="center" wrapText="1"/>
    </xf>
    <xf numFmtId="0" fontId="19" fillId="19" borderId="5" xfId="0" applyNumberFormat="1" applyFont="1" applyFill="1" applyBorder="1" applyAlignment="1">
      <alignment horizontal="center" vertical="center" wrapText="1"/>
    </xf>
    <xf numFmtId="0" fontId="19" fillId="21" borderId="17" xfId="0" applyFont="1" applyFill="1" applyBorder="1" applyAlignment="1">
      <alignment horizontal="center" vertical="center" wrapText="1"/>
    </xf>
    <xf numFmtId="0" fontId="15" fillId="19" borderId="6" xfId="0" applyFont="1" applyFill="1" applyBorder="1" applyAlignment="1">
      <alignment horizontal="center" vertical="center" wrapText="1"/>
    </xf>
    <xf numFmtId="49" fontId="15" fillId="19" borderId="6" xfId="0" applyNumberFormat="1" applyFont="1" applyFill="1" applyBorder="1" applyAlignment="1">
      <alignment horizontal="center" vertical="center" wrapText="1"/>
    </xf>
    <xf numFmtId="0" fontId="23" fillId="19" borderId="6" xfId="1" applyNumberFormat="1" applyFont="1" applyFill="1" applyBorder="1" applyAlignment="1">
      <alignment horizontal="center" vertical="center" wrapText="1"/>
    </xf>
    <xf numFmtId="0" fontId="15" fillId="19" borderId="6" xfId="8" applyFont="1" applyFill="1" applyBorder="1" applyAlignment="1" applyProtection="1">
      <alignment horizontal="center" vertical="center" wrapText="1"/>
    </xf>
    <xf numFmtId="14" fontId="15" fillId="25" borderId="6" xfId="0" applyNumberFormat="1" applyFont="1" applyFill="1" applyBorder="1" applyAlignment="1">
      <alignment horizontal="center" vertical="center" wrapText="1"/>
    </xf>
    <xf numFmtId="0" fontId="15" fillId="19" borderId="6" xfId="0" applyNumberFormat="1" applyFont="1" applyFill="1" applyBorder="1" applyAlignment="1">
      <alignment horizontal="center" vertical="center" wrapText="1"/>
    </xf>
    <xf numFmtId="0" fontId="19" fillId="21" borderId="0" xfId="0" applyFont="1" applyFill="1" applyAlignment="1">
      <alignment horizontal="center" vertical="center" wrapText="1"/>
    </xf>
    <xf numFmtId="0" fontId="15" fillId="21" borderId="0" xfId="0" applyFont="1" applyFill="1" applyAlignment="1">
      <alignment horizontal="center" vertical="center" wrapText="1"/>
    </xf>
    <xf numFmtId="0" fontId="15" fillId="19" borderId="6" xfId="8" applyFont="1" applyFill="1" applyBorder="1" applyAlignment="1">
      <alignment horizontal="center" vertical="center" wrapText="1"/>
    </xf>
    <xf numFmtId="0" fontId="15" fillId="19" borderId="6" xfId="0" applyFont="1" applyFill="1" applyBorder="1" applyAlignment="1" applyProtection="1">
      <alignment horizontal="center" vertical="center" wrapText="1"/>
    </xf>
    <xf numFmtId="0" fontId="16" fillId="19" borderId="2" xfId="0" applyFont="1" applyFill="1" applyBorder="1" applyAlignment="1">
      <alignment horizontal="center" vertical="center"/>
    </xf>
    <xf numFmtId="0" fontId="19" fillId="19" borderId="0" xfId="0" applyFont="1" applyFill="1" applyAlignment="1">
      <alignment horizontal="center" vertical="center" wrapText="1"/>
    </xf>
    <xf numFmtId="0" fontId="17" fillId="19" borderId="2" xfId="0" applyFont="1" applyFill="1" applyBorder="1" applyAlignment="1">
      <alignment horizontal="center" vertical="center" wrapText="1"/>
    </xf>
    <xf numFmtId="0" fontId="16" fillId="3" borderId="2" xfId="0" applyFont="1" applyFill="1" applyBorder="1" applyAlignment="1">
      <alignment horizontal="center" vertical="center"/>
    </xf>
    <xf numFmtId="0" fontId="19" fillId="21" borderId="5" xfId="0" applyFont="1" applyFill="1" applyBorder="1" applyAlignment="1">
      <alignment horizontal="center" vertical="center" wrapText="1"/>
    </xf>
    <xf numFmtId="0" fontId="22" fillId="21" borderId="6" xfId="0" applyFont="1" applyFill="1" applyBorder="1" applyAlignment="1">
      <alignment horizontal="center" vertical="center" wrapText="1"/>
    </xf>
    <xf numFmtId="0" fontId="19" fillId="21" borderId="6" xfId="13" applyFont="1" applyFill="1" applyBorder="1" applyAlignment="1">
      <alignment horizontal="center" vertical="center" wrapText="1"/>
    </xf>
    <xf numFmtId="0" fontId="15" fillId="21" borderId="6" xfId="0" applyFont="1" applyFill="1" applyBorder="1" applyAlignment="1">
      <alignment horizontal="center" vertical="center"/>
    </xf>
    <xf numFmtId="0" fontId="15" fillId="21" borderId="1" xfId="0" applyFont="1" applyFill="1" applyBorder="1" applyAlignment="1">
      <alignment horizontal="center" vertical="center" wrapText="1"/>
    </xf>
    <xf numFmtId="0" fontId="15" fillId="21" borderId="1" xfId="0" applyFont="1" applyFill="1" applyBorder="1" applyAlignment="1">
      <alignment horizontal="center" vertical="center"/>
    </xf>
    <xf numFmtId="0" fontId="19" fillId="21" borderId="6" xfId="13" applyNumberFormat="1" applyFont="1" applyFill="1" applyBorder="1" applyAlignment="1" applyProtection="1">
      <alignment horizontal="center" vertical="center" wrapText="1"/>
    </xf>
    <xf numFmtId="0" fontId="26" fillId="21" borderId="6" xfId="18" applyFont="1" applyFill="1" applyBorder="1" applyAlignment="1">
      <alignment horizontal="center" vertical="center" wrapText="1"/>
    </xf>
    <xf numFmtId="0" fontId="15" fillId="19" borderId="0" xfId="0" applyFont="1" applyFill="1" applyAlignment="1">
      <alignment horizontal="center" vertical="center" wrapText="1"/>
    </xf>
    <xf numFmtId="0" fontId="15" fillId="19" borderId="2" xfId="0" applyFont="1" applyFill="1" applyBorder="1" applyAlignment="1">
      <alignment horizontal="center" vertical="center" wrapText="1"/>
    </xf>
    <xf numFmtId="0" fontId="19" fillId="23" borderId="6" xfId="0" applyFont="1" applyFill="1" applyBorder="1" applyAlignment="1">
      <alignment horizontal="center" vertical="center" wrapText="1"/>
    </xf>
    <xf numFmtId="0" fontId="17" fillId="23" borderId="6" xfId="0" applyFont="1" applyFill="1" applyBorder="1" applyAlignment="1">
      <alignment horizontal="center" vertical="center" wrapText="1"/>
    </xf>
    <xf numFmtId="0" fontId="19" fillId="25" borderId="6" xfId="0" applyFont="1" applyFill="1" applyBorder="1" applyAlignment="1">
      <alignment horizontal="center" vertical="center" wrapText="1"/>
    </xf>
    <xf numFmtId="1" fontId="15" fillId="21" borderId="6" xfId="0" applyNumberFormat="1" applyFont="1" applyFill="1" applyBorder="1" applyAlignment="1">
      <alignment horizontal="center" vertical="center" wrapText="1"/>
    </xf>
    <xf numFmtId="0" fontId="25" fillId="21" borderId="6" xfId="18" applyFont="1" applyFill="1" applyBorder="1" applyAlignment="1">
      <alignment horizontal="center" vertical="center" wrapText="1"/>
    </xf>
    <xf numFmtId="0" fontId="15" fillId="21" borderId="0" xfId="0" applyFont="1" applyFill="1" applyAlignment="1">
      <alignment horizontal="center" vertical="center"/>
    </xf>
    <xf numFmtId="0" fontId="15" fillId="27" borderId="0" xfId="0" applyFont="1" applyFill="1" applyAlignment="1">
      <alignment horizontal="center" vertical="center"/>
    </xf>
    <xf numFmtId="14" fontId="15" fillId="21" borderId="0" xfId="0" applyNumberFormat="1" applyFont="1" applyFill="1" applyAlignment="1">
      <alignment horizontal="center" vertical="center" wrapText="1"/>
    </xf>
    <xf numFmtId="0" fontId="24" fillId="21" borderId="6" xfId="18" applyFont="1" applyFill="1" applyBorder="1" applyAlignment="1">
      <alignment horizontal="center" vertical="center" wrapText="1"/>
    </xf>
    <xf numFmtId="0" fontId="24" fillId="21" borderId="1" xfId="18" applyFont="1" applyFill="1" applyBorder="1" applyAlignment="1">
      <alignment horizontal="center" vertical="center" wrapText="1"/>
    </xf>
    <xf numFmtId="49" fontId="19" fillId="21" borderId="6" xfId="7" applyNumberFormat="1" applyFont="1" applyFill="1" applyBorder="1" applyAlignment="1">
      <alignment horizontal="center" vertical="center" wrapText="1"/>
    </xf>
    <xf numFmtId="0" fontId="19" fillId="19" borderId="0" xfId="0" applyFont="1" applyFill="1" applyAlignment="1">
      <alignment horizontal="center" vertical="center"/>
    </xf>
    <xf numFmtId="0" fontId="15" fillId="3" borderId="0" xfId="0" applyFont="1" applyFill="1" applyAlignment="1">
      <alignment horizontal="center" vertical="center"/>
    </xf>
    <xf numFmtId="0" fontId="15" fillId="0" borderId="0" xfId="0" applyFont="1" applyAlignment="1">
      <alignment horizontal="center" vertical="center"/>
    </xf>
    <xf numFmtId="0" fontId="15" fillId="18" borderId="6" xfId="0" applyFont="1" applyFill="1" applyBorder="1" applyAlignment="1">
      <alignment horizontal="center" vertical="center"/>
    </xf>
    <xf numFmtId="49" fontId="15" fillId="18" borderId="0" xfId="0" applyNumberFormat="1" applyFont="1" applyFill="1" applyAlignment="1">
      <alignment horizontal="center" vertical="center"/>
    </xf>
    <xf numFmtId="0" fontId="15" fillId="18" borderId="0" xfId="0" applyFont="1" applyFill="1" applyAlignment="1">
      <alignment horizontal="center" vertical="center"/>
    </xf>
    <xf numFmtId="0" fontId="15" fillId="0" borderId="0" xfId="0" applyNumberFormat="1" applyFont="1" applyAlignment="1">
      <alignment horizontal="center" vertical="center" wrapText="1"/>
    </xf>
    <xf numFmtId="0" fontId="19" fillId="0" borderId="0" xfId="0" applyFont="1" applyAlignment="1">
      <alignment horizontal="center" vertical="center"/>
    </xf>
    <xf numFmtId="0" fontId="15" fillId="2" borderId="0" xfId="0" applyFont="1" applyFill="1" applyAlignment="1">
      <alignment horizontal="center" vertical="center"/>
    </xf>
    <xf numFmtId="0" fontId="15" fillId="6" borderId="0" xfId="0" applyFont="1" applyFill="1" applyAlignment="1">
      <alignment horizontal="center" vertical="center"/>
    </xf>
    <xf numFmtId="0" fontId="15" fillId="19" borderId="0" xfId="0" applyFont="1" applyFill="1" applyAlignment="1">
      <alignment horizontal="center" vertical="center"/>
    </xf>
    <xf numFmtId="0" fontId="20" fillId="19" borderId="0" xfId="0" applyFont="1" applyFill="1" applyAlignment="1">
      <alignment horizontal="center" vertical="center"/>
    </xf>
    <xf numFmtId="0" fontId="19" fillId="3" borderId="0" xfId="0" applyFont="1" applyFill="1" applyAlignment="1">
      <alignment horizontal="center" vertical="center"/>
    </xf>
    <xf numFmtId="0" fontId="15" fillId="7" borderId="0" xfId="0" applyFont="1" applyFill="1" applyAlignment="1">
      <alignment horizontal="center" vertical="center"/>
    </xf>
    <xf numFmtId="0" fontId="15" fillId="23" borderId="0" xfId="0" applyFont="1" applyFill="1" applyAlignment="1">
      <alignment horizontal="center" vertical="center" wrapText="1"/>
    </xf>
    <xf numFmtId="0" fontId="15" fillId="16" borderId="0" xfId="0" applyFont="1" applyFill="1" applyAlignment="1">
      <alignment horizontal="center" vertical="center" wrapText="1"/>
    </xf>
    <xf numFmtId="0" fontId="19" fillId="8" borderId="0" xfId="0" applyFont="1" applyFill="1" applyAlignment="1">
      <alignment horizontal="center" vertical="center" wrapText="1"/>
    </xf>
    <xf numFmtId="0" fontId="19" fillId="21" borderId="0" xfId="0" applyFont="1" applyFill="1" applyAlignment="1">
      <alignment horizontal="center" vertical="center"/>
    </xf>
    <xf numFmtId="0" fontId="15" fillId="3" borderId="9" xfId="0" applyFont="1" applyFill="1" applyBorder="1" applyAlignment="1">
      <alignment horizontal="center" vertical="center"/>
    </xf>
    <xf numFmtId="0" fontId="16" fillId="3" borderId="10" xfId="0" applyFont="1" applyFill="1" applyBorder="1" applyAlignment="1">
      <alignment horizontal="center" vertical="center" wrapText="1"/>
    </xf>
    <xf numFmtId="0" fontId="19" fillId="17" borderId="15" xfId="0" applyFont="1" applyFill="1" applyBorder="1" applyAlignment="1">
      <alignment horizontal="center" vertical="center" wrapText="1"/>
    </xf>
    <xf numFmtId="0" fontId="19" fillId="3" borderId="15" xfId="0" applyNumberFormat="1"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14" borderId="18" xfId="0" applyFont="1" applyFill="1" applyBorder="1" applyAlignment="1">
      <alignment horizontal="center" vertical="center" wrapText="1"/>
    </xf>
    <xf numFmtId="0" fontId="19" fillId="12" borderId="18" xfId="0" applyFont="1" applyFill="1" applyBorder="1" applyAlignment="1">
      <alignment horizontal="center" vertical="center" wrapText="1"/>
    </xf>
    <xf numFmtId="0" fontId="16" fillId="21" borderId="10" xfId="0" applyFont="1" applyFill="1" applyBorder="1" applyAlignment="1">
      <alignment horizontal="center" vertical="center" wrapText="1"/>
    </xf>
    <xf numFmtId="0" fontId="22" fillId="21" borderId="17" xfId="0" applyFont="1" applyFill="1" applyBorder="1" applyAlignment="1">
      <alignment horizontal="center" vertical="center" wrapText="1"/>
    </xf>
    <xf numFmtId="0" fontId="21" fillId="19" borderId="6" xfId="0" applyFont="1" applyFill="1" applyBorder="1" applyAlignment="1">
      <alignment horizontal="center" vertical="center" wrapText="1"/>
    </xf>
    <xf numFmtId="0" fontId="16" fillId="9" borderId="4" xfId="0" applyFont="1" applyFill="1" applyBorder="1" applyAlignment="1">
      <alignment horizontal="center" vertical="center"/>
    </xf>
    <xf numFmtId="0" fontId="17" fillId="19" borderId="2" xfId="0" applyFont="1" applyFill="1" applyBorder="1" applyAlignment="1">
      <alignment horizontal="center" vertical="center"/>
    </xf>
    <xf numFmtId="0" fontId="19" fillId="19" borderId="6" xfId="4" applyNumberFormat="1" applyFont="1" applyFill="1" applyBorder="1" applyAlignment="1" applyProtection="1">
      <alignment horizontal="center" vertical="center" wrapText="1"/>
    </xf>
    <xf numFmtId="0" fontId="19" fillId="19" borderId="6" xfId="1" applyNumberFormat="1" applyFont="1" applyFill="1" applyBorder="1" applyAlignment="1" applyProtection="1">
      <alignment horizontal="center" vertical="center" wrapText="1"/>
    </xf>
    <xf numFmtId="0" fontId="19" fillId="19" borderId="6" xfId="2" applyFont="1" applyFill="1" applyBorder="1" applyAlignment="1" applyProtection="1">
      <alignment horizontal="center" vertical="center" wrapText="1"/>
    </xf>
    <xf numFmtId="0" fontId="15" fillId="23" borderId="0" xfId="0" applyFont="1" applyFill="1" applyAlignment="1">
      <alignment horizontal="center" vertical="center"/>
    </xf>
    <xf numFmtId="49" fontId="15" fillId="19" borderId="6" xfId="8" applyNumberFormat="1" applyFont="1" applyFill="1" applyBorder="1" applyAlignment="1">
      <alignment horizontal="center" vertical="center" wrapText="1"/>
    </xf>
    <xf numFmtId="14" fontId="15" fillId="19" borderId="6" xfId="0" applyNumberFormat="1" applyFont="1" applyFill="1" applyBorder="1" applyAlignment="1">
      <alignment horizontal="center" vertical="center" wrapText="1"/>
    </xf>
    <xf numFmtId="17" fontId="15" fillId="19" borderId="6" xfId="0" applyNumberFormat="1" applyFont="1" applyFill="1" applyBorder="1" applyAlignment="1">
      <alignment horizontal="center" vertical="center" wrapText="1"/>
    </xf>
    <xf numFmtId="49" fontId="15" fillId="19" borderId="6" xfId="0" applyNumberFormat="1" applyFont="1" applyFill="1" applyBorder="1" applyAlignment="1">
      <alignment horizontal="center" vertical="center"/>
    </xf>
    <xf numFmtId="0" fontId="15" fillId="19" borderId="6" xfId="1" applyNumberFormat="1" applyFont="1" applyFill="1" applyBorder="1" applyAlignment="1">
      <alignment horizontal="center" vertical="center" wrapText="1"/>
    </xf>
    <xf numFmtId="0" fontId="15" fillId="19" borderId="6" xfId="1" applyNumberFormat="1" applyFont="1" applyFill="1" applyBorder="1" applyAlignment="1" applyProtection="1">
      <alignment horizontal="center" vertical="center" wrapText="1"/>
    </xf>
    <xf numFmtId="16" fontId="15" fillId="19" borderId="6" xfId="0" applyNumberFormat="1" applyFont="1" applyFill="1" applyBorder="1" applyAlignment="1" applyProtection="1">
      <alignment horizontal="center" vertical="center" wrapText="1"/>
    </xf>
    <xf numFmtId="49" fontId="15" fillId="19" borderId="6" xfId="0" applyNumberFormat="1" applyFont="1" applyFill="1" applyBorder="1" applyAlignment="1" applyProtection="1">
      <alignment horizontal="center" vertical="center" wrapText="1"/>
    </xf>
    <xf numFmtId="0" fontId="23" fillId="19" borderId="0" xfId="1" applyNumberFormat="1" applyFont="1" applyFill="1" applyAlignment="1">
      <alignment horizontal="center" vertical="center" wrapText="1"/>
    </xf>
    <xf numFmtId="0" fontId="36" fillId="21" borderId="6" xfId="0" applyFont="1" applyFill="1" applyBorder="1" applyAlignment="1">
      <alignment horizontal="center" vertical="center" wrapText="1"/>
    </xf>
    <xf numFmtId="0" fontId="36" fillId="21" borderId="6" xfId="18" applyFont="1" applyFill="1" applyBorder="1" applyAlignment="1">
      <alignment horizontal="center" vertical="center" wrapText="1"/>
    </xf>
    <xf numFmtId="14" fontId="36" fillId="21" borderId="6" xfId="0" applyNumberFormat="1" applyFont="1" applyFill="1" applyBorder="1" applyAlignment="1">
      <alignment horizontal="center" vertical="center" wrapText="1"/>
    </xf>
    <xf numFmtId="17" fontId="36" fillId="21" borderId="6" xfId="0" applyNumberFormat="1" applyFont="1" applyFill="1" applyBorder="1" applyAlignment="1">
      <alignment horizontal="center" vertical="center" wrapText="1"/>
    </xf>
    <xf numFmtId="164" fontId="36" fillId="21" borderId="6" xfId="0" applyNumberFormat="1" applyFont="1" applyFill="1" applyBorder="1" applyAlignment="1">
      <alignment horizontal="center" vertical="center" wrapText="1"/>
    </xf>
    <xf numFmtId="0" fontId="36" fillId="21" borderId="6" xfId="0" applyNumberFormat="1" applyFont="1" applyFill="1" applyBorder="1" applyAlignment="1">
      <alignment horizontal="center" vertical="center" wrapText="1"/>
    </xf>
    <xf numFmtId="0" fontId="10" fillId="21" borderId="6" xfId="18" applyFill="1" applyBorder="1" applyAlignment="1">
      <alignment horizontal="center" vertical="center" wrapText="1"/>
    </xf>
    <xf numFmtId="0" fontId="36" fillId="21" borderId="6" xfId="18" applyFont="1" applyFill="1" applyBorder="1" applyAlignment="1" applyProtection="1">
      <alignment horizontal="center" vertical="center" wrapText="1"/>
    </xf>
    <xf numFmtId="0" fontId="15" fillId="19" borderId="2" xfId="0" applyFont="1" applyFill="1" applyBorder="1" applyAlignment="1">
      <alignment horizontal="center" vertical="center"/>
    </xf>
    <xf numFmtId="2" fontId="36" fillId="21" borderId="6" xfId="0" applyNumberFormat="1" applyFont="1" applyFill="1" applyBorder="1" applyAlignment="1">
      <alignment horizontal="center" vertical="center" wrapText="1"/>
    </xf>
    <xf numFmtId="165" fontId="36" fillId="21" borderId="6" xfId="0" applyNumberFormat="1" applyFont="1" applyFill="1" applyBorder="1" applyAlignment="1">
      <alignment horizontal="center" vertical="center" wrapText="1"/>
    </xf>
    <xf numFmtId="166" fontId="36" fillId="21" borderId="6" xfId="0" applyNumberFormat="1" applyFont="1" applyFill="1" applyBorder="1" applyAlignment="1">
      <alignment horizontal="center" vertical="center" wrapText="1"/>
    </xf>
    <xf numFmtId="0" fontId="16" fillId="21" borderId="0" xfId="0" applyFont="1" applyFill="1" applyAlignment="1">
      <alignment horizontal="center" vertical="center" wrapText="1"/>
    </xf>
    <xf numFmtId="0" fontId="47" fillId="0" borderId="6" xfId="0" applyFont="1" applyFill="1" applyBorder="1" applyAlignment="1">
      <alignment horizontal="center" vertical="center" wrapText="1"/>
    </xf>
    <xf numFmtId="0" fontId="47" fillId="0" borderId="6" xfId="0" applyFont="1" applyBorder="1" applyAlignment="1">
      <alignment horizontal="center" vertical="center" wrapText="1"/>
    </xf>
    <xf numFmtId="0" fontId="19" fillId="0" borderId="6" xfId="0" applyNumberFormat="1" applyFont="1" applyFill="1" applyBorder="1" applyAlignment="1" applyProtection="1">
      <alignment horizontal="center" vertical="top" wrapText="1"/>
    </xf>
    <xf numFmtId="0" fontId="19" fillId="0" borderId="6" xfId="0" applyFont="1" applyFill="1" applyBorder="1" applyAlignment="1">
      <alignment horizontal="center" vertical="top" wrapText="1"/>
    </xf>
    <xf numFmtId="49" fontId="19" fillId="0" borderId="6" xfId="0" applyNumberFormat="1" applyFont="1" applyFill="1" applyBorder="1" applyAlignment="1" applyProtection="1">
      <alignment horizontal="center" vertical="top" wrapText="1"/>
    </xf>
    <xf numFmtId="0" fontId="41" fillId="0" borderId="6" xfId="0" applyFont="1" applyFill="1" applyBorder="1" applyAlignment="1">
      <alignment horizontal="center" vertical="top" wrapText="1"/>
    </xf>
    <xf numFmtId="0" fontId="40" fillId="0" borderId="6" xfId="0" applyFont="1" applyFill="1" applyBorder="1" applyAlignment="1">
      <alignment horizontal="center" vertical="top" wrapText="1"/>
    </xf>
    <xf numFmtId="0" fontId="42" fillId="0" borderId="6" xfId="18" applyFont="1" applyFill="1" applyBorder="1" applyAlignment="1">
      <alignment horizontal="center" vertical="top" wrapText="1"/>
    </xf>
    <xf numFmtId="0" fontId="40" fillId="0" borderId="6" xfId="0" applyFont="1" applyFill="1" applyBorder="1" applyAlignment="1">
      <alignment horizontal="left" vertical="top" wrapText="1"/>
    </xf>
    <xf numFmtId="0" fontId="43" fillId="0" borderId="6" xfId="0" applyFont="1" applyFill="1" applyBorder="1" applyAlignment="1">
      <alignment horizontal="center" vertical="top" wrapText="1"/>
    </xf>
    <xf numFmtId="0" fontId="44" fillId="0" borderId="6" xfId="0" applyFont="1" applyFill="1" applyBorder="1" applyAlignment="1">
      <alignment horizontal="center" vertical="top" wrapText="1"/>
    </xf>
    <xf numFmtId="1" fontId="40" fillId="0" borderId="6" xfId="0" applyNumberFormat="1" applyFont="1" applyFill="1" applyBorder="1" applyAlignment="1">
      <alignment horizontal="center" vertical="top" wrapText="1"/>
    </xf>
    <xf numFmtId="0" fontId="45" fillId="0" borderId="6" xfId="18" applyFont="1" applyFill="1" applyBorder="1" applyAlignment="1" applyProtection="1">
      <alignment horizontal="center" vertical="top" wrapText="1"/>
    </xf>
    <xf numFmtId="0" fontId="46" fillId="0" borderId="6" xfId="18" applyFont="1" applyFill="1" applyBorder="1" applyAlignment="1" applyProtection="1">
      <alignment horizontal="center" vertical="top" wrapText="1"/>
    </xf>
    <xf numFmtId="0" fontId="35" fillId="0" borderId="6" xfId="0" applyFont="1" applyFill="1" applyBorder="1" applyAlignment="1">
      <alignment horizontal="center" vertical="top" wrapText="1"/>
    </xf>
    <xf numFmtId="0" fontId="35" fillId="0" borderId="6" xfId="0" applyFont="1" applyFill="1" applyBorder="1" applyAlignment="1">
      <alignment horizontal="center" vertical="top"/>
    </xf>
    <xf numFmtId="0" fontId="1" fillId="0" borderId="6" xfId="18" applyFont="1" applyFill="1" applyBorder="1" applyAlignment="1">
      <alignment horizontal="center" vertical="top" wrapText="1"/>
    </xf>
    <xf numFmtId="0" fontId="35" fillId="0" borderId="6" xfId="18" applyFont="1" applyFill="1" applyBorder="1" applyAlignment="1">
      <alignment horizontal="center" vertical="top"/>
    </xf>
    <xf numFmtId="0" fontId="36" fillId="0" borderId="6" xfId="0" applyFont="1" applyFill="1" applyBorder="1" applyAlignment="1">
      <alignment horizontal="center" vertical="top" wrapText="1"/>
    </xf>
    <xf numFmtId="0" fontId="37" fillId="0" borderId="6" xfId="18" applyNumberFormat="1" applyFont="1" applyFill="1" applyBorder="1" applyAlignment="1" applyProtection="1">
      <alignment horizontal="center" vertical="top" wrapText="1"/>
    </xf>
    <xf numFmtId="0" fontId="37" fillId="0" borderId="6" xfId="18" applyFont="1" applyFill="1" applyBorder="1" applyAlignment="1">
      <alignment horizontal="center" vertical="top" wrapText="1"/>
    </xf>
    <xf numFmtId="0" fontId="35" fillId="0" borderId="6" xfId="18" applyFont="1" applyFill="1" applyBorder="1" applyAlignment="1">
      <alignment horizontal="center" vertical="top" wrapText="1"/>
    </xf>
    <xf numFmtId="0" fontId="38" fillId="0" borderId="6" xfId="18" applyFont="1" applyFill="1" applyBorder="1" applyAlignment="1">
      <alignment horizontal="center" vertical="top" wrapText="1"/>
    </xf>
    <xf numFmtId="0" fontId="36" fillId="0" borderId="6" xfId="18" applyFont="1" applyFill="1" applyBorder="1" applyAlignment="1">
      <alignment horizontal="center" vertical="top" wrapText="1"/>
    </xf>
    <xf numFmtId="0" fontId="35" fillId="0" borderId="6" xfId="13" applyNumberFormat="1" applyFont="1" applyFill="1" applyBorder="1" applyAlignment="1" applyProtection="1">
      <alignment horizontal="center" vertical="top" wrapText="1"/>
    </xf>
    <xf numFmtId="49" fontId="35" fillId="0" borderId="6" xfId="0" applyNumberFormat="1" applyFont="1" applyFill="1" applyBorder="1" applyAlignment="1">
      <alignment horizontal="center" vertical="top" wrapText="1"/>
    </xf>
    <xf numFmtId="0" fontId="35" fillId="0" borderId="6" xfId="14" applyNumberFormat="1" applyFont="1" applyFill="1" applyBorder="1" applyAlignment="1" applyProtection="1">
      <alignment horizontal="center" vertical="top" wrapText="1"/>
    </xf>
    <xf numFmtId="17" fontId="35" fillId="0" borderId="6" xfId="0" applyNumberFormat="1" applyFont="1" applyFill="1" applyBorder="1" applyAlignment="1">
      <alignment horizontal="center" vertical="top" wrapText="1"/>
    </xf>
    <xf numFmtId="0" fontId="37" fillId="0" borderId="6" xfId="18" applyFont="1" applyFill="1" applyBorder="1" applyAlignment="1">
      <alignment horizontal="center" vertical="top"/>
    </xf>
    <xf numFmtId="0" fontId="0" fillId="0" borderId="6" xfId="18" applyFont="1" applyFill="1" applyBorder="1" applyAlignment="1">
      <alignment horizontal="center" vertical="top" wrapText="1"/>
    </xf>
    <xf numFmtId="0" fontId="10" fillId="0" borderId="6" xfId="18" applyFill="1" applyBorder="1" applyAlignment="1" applyProtection="1">
      <alignment horizontal="center" vertical="top" wrapText="1"/>
    </xf>
    <xf numFmtId="0" fontId="38" fillId="0" borderId="6" xfId="18" applyNumberFormat="1" applyFont="1" applyFill="1" applyBorder="1" applyAlignment="1" applyProtection="1">
      <alignment horizontal="center" vertical="top" wrapText="1"/>
    </xf>
    <xf numFmtId="0" fontId="39" fillId="0" borderId="6" xfId="18" applyFont="1" applyFill="1" applyBorder="1" applyAlignment="1">
      <alignment horizontal="center" vertical="top" wrapText="1"/>
    </xf>
    <xf numFmtId="14" fontId="35" fillId="0" borderId="6" xfId="0" applyNumberFormat="1" applyFont="1" applyFill="1" applyBorder="1" applyAlignment="1">
      <alignment horizontal="center" vertical="top" wrapText="1"/>
    </xf>
    <xf numFmtId="0" fontId="19" fillId="0" borderId="6" xfId="0" applyFont="1" applyFill="1" applyBorder="1" applyAlignment="1">
      <alignment horizontal="center" vertical="top"/>
    </xf>
    <xf numFmtId="0" fontId="26" fillId="0" borderId="6" xfId="18" applyFont="1" applyFill="1" applyBorder="1" applyAlignment="1">
      <alignment horizontal="center" vertical="top" wrapText="1"/>
    </xf>
    <xf numFmtId="0" fontId="22" fillId="0" borderId="6" xfId="0" applyFont="1" applyFill="1" applyBorder="1" applyAlignment="1">
      <alignment horizontal="center" vertical="top" wrapText="1"/>
    </xf>
    <xf numFmtId="0" fontId="28" fillId="0" borderId="6" xfId="0" applyFont="1" applyFill="1" applyBorder="1" applyAlignment="1">
      <alignment horizontal="center" vertical="top" wrapText="1"/>
    </xf>
    <xf numFmtId="0" fontId="29" fillId="0" borderId="6" xfId="0" applyFont="1" applyFill="1" applyBorder="1" applyAlignment="1">
      <alignment horizontal="center" vertical="top" wrapText="1"/>
    </xf>
    <xf numFmtId="0" fontId="15" fillId="0" borderId="6" xfId="0" applyFont="1" applyFill="1" applyBorder="1" applyAlignment="1">
      <alignment horizontal="center" vertical="top" wrapText="1"/>
    </xf>
    <xf numFmtId="0" fontId="30" fillId="0" borderId="6" xfId="0" applyFont="1" applyFill="1" applyBorder="1" applyAlignment="1">
      <alignment horizontal="center" vertical="top" wrapText="1"/>
    </xf>
    <xf numFmtId="0" fontId="31" fillId="0" borderId="6" xfId="0" applyFont="1" applyFill="1" applyBorder="1" applyAlignment="1">
      <alignment horizontal="center" vertical="top" wrapText="1"/>
    </xf>
    <xf numFmtId="0" fontId="25" fillId="0" borderId="6" xfId="0" applyFont="1" applyFill="1" applyBorder="1" applyAlignment="1">
      <alignment horizontal="center" vertical="top" wrapText="1"/>
    </xf>
    <xf numFmtId="167" fontId="22" fillId="0" borderId="6" xfId="0" applyNumberFormat="1" applyFont="1" applyFill="1" applyBorder="1" applyAlignment="1">
      <alignment horizontal="center" vertical="top" wrapText="1"/>
    </xf>
    <xf numFmtId="168" fontId="22" fillId="0" borderId="6" xfId="0" applyNumberFormat="1" applyFont="1" applyFill="1" applyBorder="1" applyAlignment="1">
      <alignment horizontal="center" vertical="top" wrapText="1"/>
    </xf>
    <xf numFmtId="0" fontId="33" fillId="0" borderId="6" xfId="0" applyFont="1" applyFill="1" applyBorder="1" applyAlignment="1">
      <alignment horizontal="center" vertical="top" wrapText="1"/>
    </xf>
    <xf numFmtId="0" fontId="15" fillId="3" borderId="6" xfId="0" applyFont="1" applyFill="1" applyBorder="1" applyAlignment="1">
      <alignment horizontal="center" vertical="top"/>
    </xf>
    <xf numFmtId="0" fontId="16" fillId="3" borderId="6" xfId="0" applyFont="1" applyFill="1" applyBorder="1" applyAlignment="1">
      <alignment horizontal="center" vertical="top" wrapText="1"/>
    </xf>
    <xf numFmtId="0" fontId="19" fillId="17" borderId="6" xfId="0" applyFont="1" applyFill="1" applyBorder="1" applyAlignment="1">
      <alignment horizontal="center" vertical="top" wrapText="1"/>
    </xf>
    <xf numFmtId="0" fontId="19" fillId="3" borderId="6" xfId="0" applyFont="1" applyFill="1" applyBorder="1" applyAlignment="1">
      <alignment horizontal="center" vertical="top" wrapText="1"/>
    </xf>
    <xf numFmtId="49" fontId="19" fillId="17" borderId="6" xfId="0" applyNumberFormat="1" applyFont="1" applyFill="1" applyBorder="1" applyAlignment="1">
      <alignment horizontal="center" vertical="top" wrapText="1"/>
    </xf>
    <xf numFmtId="0" fontId="19" fillId="17" borderId="6" xfId="0" applyFont="1" applyFill="1" applyBorder="1" applyAlignment="1" applyProtection="1">
      <alignment horizontal="center" vertical="top" wrapText="1"/>
    </xf>
    <xf numFmtId="0" fontId="19" fillId="3" borderId="6" xfId="1" applyNumberFormat="1" applyFont="1" applyFill="1" applyBorder="1" applyAlignment="1">
      <alignment horizontal="center" vertical="top" wrapText="1"/>
    </xf>
    <xf numFmtId="14" fontId="19" fillId="0" borderId="6" xfId="0" applyNumberFormat="1" applyFont="1" applyFill="1" applyBorder="1" applyAlignment="1" applyProtection="1">
      <alignment horizontal="center" vertical="top" wrapText="1"/>
    </xf>
    <xf numFmtId="0" fontId="19" fillId="6" borderId="6" xfId="0" applyFont="1" applyFill="1" applyBorder="1" applyAlignment="1">
      <alignment horizontal="center" vertical="top" wrapText="1"/>
    </xf>
    <xf numFmtId="14" fontId="19" fillId="14" borderId="6" xfId="0" applyNumberFormat="1" applyFont="1" applyFill="1" applyBorder="1" applyAlignment="1">
      <alignment horizontal="center" vertical="top" wrapText="1"/>
    </xf>
    <xf numFmtId="0" fontId="19" fillId="12" borderId="6" xfId="0" applyFont="1" applyFill="1" applyBorder="1" applyAlignment="1">
      <alignment horizontal="center" vertical="top" wrapText="1"/>
    </xf>
    <xf numFmtId="0" fontId="19" fillId="0" borderId="6" xfId="0" applyFont="1" applyFill="1" applyBorder="1" applyAlignment="1" applyProtection="1">
      <alignment horizontal="center" vertical="top" wrapText="1"/>
    </xf>
    <xf numFmtId="0" fontId="19" fillId="10" borderId="6" xfId="0" applyFont="1" applyFill="1" applyBorder="1" applyAlignment="1">
      <alignment horizontal="center" vertical="top" wrapText="1"/>
    </xf>
    <xf numFmtId="0" fontId="19" fillId="14" borderId="6" xfId="0" applyFont="1" applyFill="1" applyBorder="1" applyAlignment="1">
      <alignment horizontal="center" vertical="top" wrapText="1"/>
    </xf>
    <xf numFmtId="0" fontId="19" fillId="3" borderId="6" xfId="1" applyNumberFormat="1" applyFont="1" applyFill="1" applyBorder="1" applyAlignment="1" applyProtection="1">
      <alignment horizontal="center" vertical="top" wrapText="1"/>
    </xf>
    <xf numFmtId="0" fontId="19" fillId="6" borderId="6" xfId="0" applyFont="1" applyFill="1" applyBorder="1" applyAlignment="1" applyProtection="1">
      <alignment horizontal="center" vertical="top" wrapText="1"/>
    </xf>
    <xf numFmtId="3" fontId="19" fillId="3" borderId="6" xfId="0" applyNumberFormat="1" applyFont="1" applyFill="1" applyBorder="1" applyAlignment="1" applyProtection="1">
      <alignment horizontal="center" vertical="top" wrapText="1"/>
    </xf>
    <xf numFmtId="0" fontId="19" fillId="3" borderId="6" xfId="0" applyNumberFormat="1" applyFont="1" applyFill="1" applyBorder="1" applyAlignment="1">
      <alignment horizontal="center" vertical="top" wrapText="1"/>
    </xf>
    <xf numFmtId="0" fontId="19" fillId="17" borderId="6" xfId="2" applyFont="1" applyFill="1" applyBorder="1" applyAlignment="1" applyProtection="1">
      <alignment horizontal="center" vertical="top" wrapText="1"/>
    </xf>
    <xf numFmtId="0" fontId="19" fillId="3" borderId="6" xfId="0" applyFont="1" applyFill="1" applyBorder="1" applyAlignment="1" applyProtection="1">
      <alignment horizontal="center" vertical="top" wrapText="1"/>
    </xf>
    <xf numFmtId="0" fontId="15" fillId="0" borderId="6" xfId="0" applyFont="1" applyFill="1" applyBorder="1" applyAlignment="1">
      <alignment horizontal="center" vertical="top"/>
    </xf>
    <xf numFmtId="0" fontId="16" fillId="0" borderId="6" xfId="0" applyFont="1" applyFill="1" applyBorder="1" applyAlignment="1">
      <alignment horizontal="center" vertical="top" wrapText="1"/>
    </xf>
    <xf numFmtId="49" fontId="19" fillId="0" borderId="6" xfId="0" applyNumberFormat="1" applyFont="1" applyFill="1" applyBorder="1" applyAlignment="1">
      <alignment horizontal="center" vertical="top" wrapText="1"/>
    </xf>
    <xf numFmtId="0" fontId="19" fillId="0" borderId="6" xfId="1" applyNumberFormat="1" applyFont="1" applyFill="1" applyBorder="1" applyAlignment="1" applyProtection="1">
      <alignment horizontal="center" vertical="top" wrapText="1"/>
    </xf>
    <xf numFmtId="0" fontId="19" fillId="0" borderId="6" xfId="1" applyNumberFormat="1" applyFont="1" applyFill="1" applyBorder="1" applyAlignment="1">
      <alignment horizontal="center" vertical="top" wrapText="1"/>
    </xf>
    <xf numFmtId="4" fontId="19" fillId="0" borderId="6" xfId="0" applyNumberFormat="1" applyFont="1" applyFill="1" applyBorder="1" applyAlignment="1">
      <alignment horizontal="center" vertical="top" wrapText="1"/>
    </xf>
    <xf numFmtId="0" fontId="19" fillId="0" borderId="6" xfId="0" applyFont="1" applyFill="1" applyBorder="1" applyAlignment="1">
      <alignment horizontal="center" vertical="top" wrapText="1" shrinkToFit="1"/>
    </xf>
    <xf numFmtId="0" fontId="19" fillId="0" borderId="6" xfId="0" applyNumberFormat="1" applyFont="1" applyFill="1" applyBorder="1" applyAlignment="1">
      <alignment horizontal="center" vertical="top" wrapText="1"/>
    </xf>
    <xf numFmtId="0" fontId="24" fillId="0" borderId="6" xfId="18" applyFont="1" applyFill="1" applyBorder="1" applyAlignment="1">
      <alignment horizontal="center" vertical="top" wrapText="1"/>
    </xf>
    <xf numFmtId="0" fontId="15" fillId="0" borderId="6" xfId="11" applyNumberFormat="1" applyFont="1" applyFill="1" applyBorder="1" applyAlignment="1" applyProtection="1">
      <alignment horizontal="center" vertical="top" wrapText="1"/>
    </xf>
    <xf numFmtId="0" fontId="25" fillId="0" borderId="6" xfId="11" applyFont="1" applyFill="1" applyBorder="1" applyAlignment="1" applyProtection="1">
      <alignment horizontal="center" vertical="top" wrapText="1"/>
    </xf>
    <xf numFmtId="0" fontId="24" fillId="0" borderId="6" xfId="18" applyFont="1" applyFill="1" applyBorder="1" applyAlignment="1" applyProtection="1">
      <alignment horizontal="center" vertical="top" wrapText="1"/>
    </xf>
    <xf numFmtId="14" fontId="19" fillId="0" borderId="6" xfId="0" applyNumberFormat="1" applyFont="1" applyFill="1" applyBorder="1" applyAlignment="1">
      <alignment horizontal="center" vertical="top" wrapText="1"/>
    </xf>
    <xf numFmtId="0" fontId="19" fillId="0" borderId="6" xfId="8" applyFont="1" applyFill="1" applyBorder="1" applyAlignment="1" applyProtection="1">
      <alignment horizontal="center" vertical="top" wrapText="1"/>
    </xf>
    <xf numFmtId="49" fontId="19" fillId="0" borderId="6" xfId="8" applyNumberFormat="1" applyFont="1" applyFill="1" applyBorder="1" applyAlignment="1" applyProtection="1">
      <alignment horizontal="center" vertical="top" wrapText="1"/>
    </xf>
    <xf numFmtId="0" fontId="21" fillId="0" borderId="6" xfId="0" applyFont="1" applyFill="1" applyBorder="1" applyAlignment="1" applyProtection="1">
      <alignment horizontal="center" vertical="top" wrapText="1"/>
    </xf>
    <xf numFmtId="0" fontId="21" fillId="0" borderId="6" xfId="0" applyFont="1" applyFill="1" applyBorder="1" applyAlignment="1">
      <alignment horizontal="center" vertical="top" wrapText="1"/>
    </xf>
    <xf numFmtId="0" fontId="19" fillId="0" borderId="6" xfId="1" applyFont="1" applyFill="1" applyBorder="1" applyAlignment="1">
      <alignment horizontal="center" vertical="top" wrapText="1"/>
    </xf>
    <xf numFmtId="17" fontId="19" fillId="0" borderId="6" xfId="0" applyNumberFormat="1" applyFont="1" applyFill="1" applyBorder="1" applyAlignment="1">
      <alignment horizontal="center" vertical="top" wrapText="1"/>
    </xf>
    <xf numFmtId="49" fontId="21" fillId="0" borderId="6" xfId="0" applyNumberFormat="1" applyFont="1" applyFill="1" applyBorder="1" applyAlignment="1">
      <alignment horizontal="center" vertical="top" wrapText="1"/>
    </xf>
    <xf numFmtId="0" fontId="21" fillId="0" borderId="6" xfId="1" applyNumberFormat="1" applyFont="1" applyFill="1" applyBorder="1" applyAlignment="1" applyProtection="1">
      <alignment horizontal="center" vertical="top" wrapText="1"/>
    </xf>
    <xf numFmtId="17" fontId="21" fillId="0" borderId="6" xfId="0" applyNumberFormat="1" applyFont="1" applyFill="1" applyBorder="1" applyAlignment="1">
      <alignment horizontal="center" vertical="top" wrapText="1"/>
    </xf>
    <xf numFmtId="0" fontId="19" fillId="0" borderId="6" xfId="18" applyFont="1" applyFill="1" applyBorder="1" applyAlignment="1">
      <alignment horizontal="center" vertical="top" wrapText="1"/>
    </xf>
    <xf numFmtId="0" fontId="19" fillId="0" borderId="6" xfId="18" applyFont="1" applyFill="1" applyBorder="1" applyAlignment="1" applyProtection="1">
      <alignment horizontal="center" vertical="top" wrapText="1"/>
    </xf>
    <xf numFmtId="1" fontId="19" fillId="0" borderId="6" xfId="0" applyNumberFormat="1" applyFont="1" applyFill="1" applyBorder="1" applyAlignment="1">
      <alignment horizontal="center" vertical="top" wrapText="1"/>
    </xf>
    <xf numFmtId="0" fontId="19" fillId="0" borderId="6" xfId="7" applyFont="1" applyFill="1" applyBorder="1" applyAlignment="1">
      <alignment horizontal="center" vertical="top" wrapText="1"/>
    </xf>
    <xf numFmtId="0" fontId="17" fillId="0" borderId="6" xfId="0" applyFont="1" applyFill="1" applyBorder="1" applyAlignment="1">
      <alignment horizontal="center" vertical="top" wrapText="1"/>
    </xf>
    <xf numFmtId="49" fontId="19" fillId="0" borderId="6" xfId="13" applyNumberFormat="1" applyFont="1" applyFill="1" applyBorder="1" applyAlignment="1">
      <alignment horizontal="center" vertical="top" wrapText="1"/>
    </xf>
    <xf numFmtId="0" fontId="19" fillId="0" borderId="6" xfId="13" applyFont="1" applyFill="1" applyBorder="1" applyAlignment="1">
      <alignment horizontal="center" vertical="top" wrapText="1"/>
    </xf>
    <xf numFmtId="0" fontId="19" fillId="0" borderId="6" xfId="13" applyNumberFormat="1" applyFont="1" applyFill="1" applyBorder="1" applyAlignment="1" applyProtection="1">
      <alignment horizontal="center" vertical="top" wrapText="1"/>
    </xf>
    <xf numFmtId="0" fontId="17" fillId="0" borderId="6" xfId="13" applyNumberFormat="1" applyFont="1" applyFill="1" applyBorder="1" applyAlignment="1" applyProtection="1">
      <alignment horizontal="center" vertical="top" wrapText="1"/>
    </xf>
    <xf numFmtId="0" fontId="26" fillId="0" borderId="6" xfId="18" applyFont="1" applyFill="1" applyBorder="1" applyAlignment="1" applyProtection="1">
      <alignment horizontal="center" vertical="top" wrapText="1"/>
    </xf>
    <xf numFmtId="0" fontId="15" fillId="0" borderId="6" xfId="0" applyNumberFormat="1" applyFont="1" applyFill="1" applyBorder="1" applyAlignment="1">
      <alignment horizontal="center" vertical="top" wrapText="1"/>
    </xf>
    <xf numFmtId="0" fontId="17" fillId="28" borderId="6" xfId="0" applyFont="1" applyFill="1" applyBorder="1" applyAlignment="1">
      <alignment horizontal="center" vertical="top" wrapText="1"/>
    </xf>
    <xf numFmtId="0" fontId="16" fillId="6" borderId="6" xfId="0" applyFont="1" applyFill="1" applyBorder="1" applyAlignment="1">
      <alignment horizontal="center" vertical="top" wrapText="1"/>
    </xf>
    <xf numFmtId="0" fontId="16" fillId="6" borderId="1" xfId="0" applyFont="1" applyFill="1" applyBorder="1" applyAlignment="1">
      <alignment horizontal="center" vertical="top" wrapText="1"/>
    </xf>
    <xf numFmtId="0" fontId="16" fillId="27" borderId="1" xfId="0" applyFont="1" applyFill="1" applyBorder="1" applyAlignment="1">
      <alignment horizontal="center" vertical="top" wrapText="1"/>
    </xf>
    <xf numFmtId="0" fontId="15" fillId="17" borderId="6" xfId="0" applyFont="1" applyFill="1" applyBorder="1" applyAlignment="1">
      <alignment horizontal="center" vertical="top" wrapText="1"/>
    </xf>
    <xf numFmtId="0" fontId="16" fillId="0" borderId="6" xfId="0" applyFont="1" applyFill="1" applyBorder="1" applyAlignment="1">
      <alignment horizontal="center" vertical="top"/>
    </xf>
    <xf numFmtId="0" fontId="16" fillId="0" borderId="6" xfId="0" applyFont="1" applyFill="1" applyBorder="1" applyAlignment="1">
      <alignment horizontal="center" vertical="top"/>
    </xf>
    <xf numFmtId="0" fontId="16" fillId="9" borderId="12" xfId="0" applyFont="1" applyFill="1" applyBorder="1" applyAlignment="1">
      <alignment horizontal="center" vertical="center"/>
    </xf>
    <xf numFmtId="0" fontId="16" fillId="9" borderId="13" xfId="0" applyFont="1" applyFill="1" applyBorder="1" applyAlignment="1">
      <alignment horizontal="center" vertical="center"/>
    </xf>
    <xf numFmtId="0" fontId="16" fillId="9" borderId="10" xfId="0" applyFont="1" applyFill="1" applyBorder="1" applyAlignment="1">
      <alignment horizontal="center" vertical="center"/>
    </xf>
    <xf numFmtId="0" fontId="16" fillId="9" borderId="4" xfId="0" applyFont="1" applyFill="1" applyBorder="1" applyAlignment="1">
      <alignment horizontal="center" vertical="center"/>
    </xf>
    <xf numFmtId="0" fontId="16" fillId="9" borderId="11" xfId="0" applyFont="1" applyFill="1" applyBorder="1" applyAlignment="1">
      <alignment horizontal="center" vertical="center"/>
    </xf>
    <xf numFmtId="0" fontId="16" fillId="9" borderId="2" xfId="0" applyFont="1" applyFill="1" applyBorder="1" applyAlignment="1">
      <alignment horizontal="center" vertical="center"/>
    </xf>
    <xf numFmtId="0" fontId="16" fillId="9" borderId="6" xfId="0" applyFont="1" applyFill="1" applyBorder="1" applyAlignment="1">
      <alignment horizontal="center" vertical="center"/>
    </xf>
    <xf numFmtId="0" fontId="16" fillId="9" borderId="16" xfId="0" applyFont="1" applyFill="1" applyBorder="1" applyAlignment="1">
      <alignment horizontal="center" vertical="center"/>
    </xf>
    <xf numFmtId="0" fontId="16" fillId="9" borderId="0" xfId="0" applyFont="1" applyFill="1" applyBorder="1" applyAlignment="1">
      <alignment horizontal="center" vertical="center"/>
    </xf>
    <xf numFmtId="0" fontId="16" fillId="5" borderId="6" xfId="0" applyFont="1" applyFill="1" applyBorder="1" applyAlignment="1">
      <alignment horizontal="center" vertical="center"/>
    </xf>
    <xf numFmtId="0" fontId="16" fillId="2" borderId="6" xfId="0" applyFont="1" applyFill="1" applyBorder="1" applyAlignment="1">
      <alignment horizontal="center" vertical="center"/>
    </xf>
    <xf numFmtId="0" fontId="16" fillId="6" borderId="6" xfId="0" applyFont="1" applyFill="1" applyBorder="1" applyAlignment="1">
      <alignment horizontal="center" vertical="top" wrapText="1"/>
    </xf>
    <xf numFmtId="0" fontId="16" fillId="6" borderId="1" xfId="0" applyFont="1" applyFill="1" applyBorder="1" applyAlignment="1">
      <alignment horizontal="center" vertical="top" wrapText="1"/>
    </xf>
    <xf numFmtId="0" fontId="17" fillId="29" borderId="6" xfId="0" applyFont="1" applyFill="1" applyBorder="1" applyAlignment="1">
      <alignment horizontal="center" vertical="top" wrapText="1"/>
    </xf>
    <xf numFmtId="0" fontId="17" fillId="28" borderId="6" xfId="0" applyFont="1" applyFill="1" applyBorder="1" applyAlignment="1">
      <alignment horizontal="center" vertical="top" wrapText="1"/>
    </xf>
    <xf numFmtId="0" fontId="16" fillId="27" borderId="0" xfId="0" applyFont="1" applyFill="1" applyAlignment="1">
      <alignment horizontal="center" vertical="center" wrapText="1"/>
    </xf>
    <xf numFmtId="0" fontId="16" fillId="28" borderId="0" xfId="0" applyFont="1" applyFill="1" applyAlignment="1">
      <alignment horizontal="center" vertical="center" wrapText="1"/>
    </xf>
    <xf numFmtId="0" fontId="15" fillId="27" borderId="1" xfId="0" applyFont="1" applyFill="1" applyBorder="1" applyAlignment="1">
      <alignment horizontal="center" vertical="center"/>
    </xf>
    <xf numFmtId="0" fontId="15" fillId="27" borderId="8" xfId="0" applyFont="1" applyFill="1" applyBorder="1" applyAlignment="1">
      <alignment horizontal="center" vertical="center"/>
    </xf>
    <xf numFmtId="0" fontId="15" fillId="27" borderId="9" xfId="0" applyFont="1" applyFill="1" applyBorder="1" applyAlignment="1">
      <alignment horizontal="center" vertical="center"/>
    </xf>
    <xf numFmtId="0" fontId="16" fillId="6" borderId="2" xfId="0" applyFont="1" applyFill="1" applyBorder="1" applyAlignment="1">
      <alignment horizontal="center" vertical="top" wrapText="1"/>
    </xf>
    <xf numFmtId="0" fontId="16" fillId="6" borderId="3" xfId="0" applyFont="1" applyFill="1" applyBorder="1" applyAlignment="1">
      <alignment horizontal="center" vertical="top" wrapText="1"/>
    </xf>
    <xf numFmtId="49" fontId="16" fillId="6" borderId="6" xfId="0" applyNumberFormat="1" applyFont="1" applyFill="1" applyBorder="1" applyAlignment="1">
      <alignment horizontal="center" vertical="top" wrapText="1"/>
    </xf>
    <xf numFmtId="49" fontId="16" fillId="6" borderId="1" xfId="0" applyNumberFormat="1" applyFont="1" applyFill="1" applyBorder="1" applyAlignment="1">
      <alignment horizontal="center" vertical="top" wrapText="1"/>
    </xf>
    <xf numFmtId="0" fontId="16" fillId="6" borderId="6" xfId="0" applyNumberFormat="1" applyFont="1" applyFill="1" applyBorder="1" applyAlignment="1">
      <alignment horizontal="center" vertical="top" wrapText="1"/>
    </xf>
    <xf numFmtId="0" fontId="16" fillId="6" borderId="1" xfId="0" applyNumberFormat="1" applyFont="1" applyFill="1" applyBorder="1" applyAlignment="1">
      <alignment horizontal="center" vertical="top" wrapText="1"/>
    </xf>
    <xf numFmtId="0" fontId="16" fillId="29" borderId="6" xfId="0" applyFont="1" applyFill="1" applyBorder="1" applyAlignment="1">
      <alignment horizontal="center" vertical="top" wrapText="1"/>
    </xf>
    <xf numFmtId="0" fontId="16" fillId="29" borderId="1" xfId="0" applyFont="1" applyFill="1" applyBorder="1" applyAlignment="1">
      <alignment horizontal="center" vertical="top" wrapText="1"/>
    </xf>
    <xf numFmtId="0" fontId="16" fillId="6" borderId="4" xfId="0" applyFont="1" applyFill="1" applyBorder="1" applyAlignment="1">
      <alignment horizontal="center" vertical="top" wrapText="1"/>
    </xf>
    <xf numFmtId="0" fontId="16" fillId="6" borderId="11" xfId="0" applyFont="1" applyFill="1" applyBorder="1" applyAlignment="1">
      <alignment horizontal="center" vertical="top" wrapText="1"/>
    </xf>
  </cellXfs>
  <cellStyles count="19">
    <cellStyle name="Гиперссылка" xfId="1" builtinId="8"/>
    <cellStyle name="Гиперссылка 2" xfId="2"/>
    <cellStyle name="Гиперссылка 2 2" xfId="12"/>
    <cellStyle name="Гиперссылка 3" xfId="3"/>
    <cellStyle name="Гиперссылка 3 2" xfId="11"/>
    <cellStyle name="Гиперссылка 4" xfId="4"/>
    <cellStyle name="Гиперссылка 4 2" xfId="15"/>
    <cellStyle name="Гиперссылка 5" xfId="5"/>
    <cellStyle name="Гиперссылка 5 2" xfId="18"/>
    <cellStyle name="Обычный" xfId="0" builtinId="0"/>
    <cellStyle name="Обычный 2" xfId="6"/>
    <cellStyle name="Обычный 2 2" xfId="16"/>
    <cellStyle name="Обычный 3" xfId="7"/>
    <cellStyle name="Обычный 3 2" xfId="17"/>
    <cellStyle name="Обычный 4" xfId="8"/>
    <cellStyle name="Обычный 4 2" xfId="13"/>
    <cellStyle name="Обычный 5" xfId="9"/>
    <cellStyle name="Обычный 5 2" xfId="14"/>
    <cellStyle name="Обычный 6" xfId="10"/>
  </cellStyles>
  <dxfs count="0"/>
  <tableStyles count="0" defaultTableStyle="TableStyleMedium2" defaultPivotStyle="PivotStyleLight16"/>
  <colors>
    <mruColors>
      <color rgb="FFCC66FF"/>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soshlihma.gosuslugi.ru/" TargetMode="External"/><Relationship Id="rId299" Type="http://schemas.openxmlformats.org/officeDocument/2006/relationships/hyperlink" Target="http://patriot.edu-nv.ru/" TargetMode="External"/><Relationship Id="rId303" Type="http://schemas.openxmlformats.org/officeDocument/2006/relationships/hyperlink" Target="http://&#1085;&#1080;&#1078;&#1085;&#1077;&#1074;&#1072;&#1088;&#1090;&#1086;&#1074;&#1089;&#1082;&#1080;&#1081;-&#1084;&#1088;&#1094;.&#1088;&#1092;/" TargetMode="External"/><Relationship Id="rId21" Type="http://schemas.openxmlformats.org/officeDocument/2006/relationships/hyperlink" Target="http://kson86.ru/" TargetMode="External"/><Relationship Id="rId42" Type="http://schemas.openxmlformats.org/officeDocument/2006/relationships/hyperlink" Target="http://neptun-dush.ru/" TargetMode="External"/><Relationship Id="rId63" Type="http://schemas.openxmlformats.org/officeDocument/2006/relationships/hyperlink" Target="mailto:ghuravushka@mail.ru" TargetMode="External"/><Relationship Id="rId84" Type="http://schemas.openxmlformats.org/officeDocument/2006/relationships/hyperlink" Target="https://ugutschool.gosuslugi.ru/" TargetMode="External"/><Relationship Id="rId138" Type="http://schemas.openxmlformats.org/officeDocument/2006/relationships/hyperlink" Target="http://sherkaly-school.86.i-schools.ru/" TargetMode="External"/><Relationship Id="rId159" Type="http://schemas.openxmlformats.org/officeDocument/2006/relationships/hyperlink" Target="https://&#1089;&#1082;&#1072;&#1079;&#1082;&#1072;-&#1102;&#1075;&#1088;&#1072;.&#1088;&#1092;/" TargetMode="External"/><Relationship Id="rId324" Type="http://schemas.openxmlformats.org/officeDocument/2006/relationships/hyperlink" Target="https://shkola4langepas-r86.gosweb.gosuslugi.ru/" TargetMode="External"/><Relationship Id="rId345" Type="http://schemas.openxmlformats.org/officeDocument/2006/relationships/hyperlink" Target="mailto:poisk_ugansk@mail.ru" TargetMode="External"/><Relationship Id="rId366" Type="http://schemas.openxmlformats.org/officeDocument/2006/relationships/printerSettings" Target="../printerSettings/printerSettings1.bin"/><Relationship Id="rId170" Type="http://schemas.openxmlformats.org/officeDocument/2006/relationships/hyperlink" Target="http://crthm.ru/" TargetMode="External"/><Relationship Id="rId191" Type="http://schemas.openxmlformats.org/officeDocument/2006/relationships/hyperlink" Target="https://shkolaseliyarovo-r86.gosweb.gosuslugi.ru/" TargetMode="External"/><Relationship Id="rId205" Type="http://schemas.openxmlformats.org/officeDocument/2006/relationships/hyperlink" Target="https://nachalnayashkolagornopravdinsk-r86.gosweb.gosuslugi.ru/" TargetMode="External"/><Relationship Id="rId226" Type="http://schemas.openxmlformats.org/officeDocument/2006/relationships/hyperlink" Target="http://scool/" TargetMode="External"/><Relationship Id="rId247" Type="http://schemas.openxmlformats.org/officeDocument/2006/relationships/hyperlink" Target="http://scool46admsurgut.ru/" TargetMode="External"/><Relationship Id="rId107" Type="http://schemas.openxmlformats.org/officeDocument/2006/relationships/hyperlink" Target="mailto:gimnaziya-yugorsk@mail.ru" TargetMode="External"/><Relationship Id="rId268" Type="http://schemas.openxmlformats.org/officeDocument/2006/relationships/hyperlink" Target="http://scool4.admsurgut.ru;/" TargetMode="External"/><Relationship Id="rId289" Type="http://schemas.openxmlformats.org/officeDocument/2006/relationships/hyperlink" Target="https://school30.edu-nv.ru/" TargetMode="External"/><Relationship Id="rId11" Type="http://schemas.openxmlformats.org/officeDocument/2006/relationships/hyperlink" Target="https://86sch-niaksimvol.gosuslugi.ru/" TargetMode="External"/><Relationship Id="rId32" Type="http://schemas.openxmlformats.org/officeDocument/2006/relationships/hyperlink" Target="https://dimegion.ru/" TargetMode="External"/><Relationship Id="rId53" Type="http://schemas.openxmlformats.org/officeDocument/2006/relationships/hyperlink" Target="https://&#1074;-&#1075;&#1086;&#1089;&#1090;&#1103;&#1093;-&#1091;-&#1089;&#1082;&#1072;&#1079;&#1082;&#1080;-&#1087;&#1086;&#1081;&#1082;&#1086;&#1074;&#1089;&#1082;&#1080;&#1081;.&#1088;&#1092;/" TargetMode="External"/><Relationship Id="rId74" Type="http://schemas.openxmlformats.org/officeDocument/2006/relationships/hyperlink" Target="https://lschool4.gosuslugi.ru/" TargetMode="External"/><Relationship Id="rId128" Type="http://schemas.openxmlformats.org/officeDocument/2006/relationships/hyperlink" Target="http://beldush.ru/" TargetMode="External"/><Relationship Id="rId149" Type="http://schemas.openxmlformats.org/officeDocument/2006/relationships/hyperlink" Target="https://shkola6raduzhnyj-r86.gosweb.gosuslugi.ru/" TargetMode="External"/><Relationship Id="rId314" Type="http://schemas.openxmlformats.org/officeDocument/2006/relationships/hyperlink" Target="http://sportpokachi.ru/index.php/olimpiets" TargetMode="External"/><Relationship Id="rId335" Type="http://schemas.openxmlformats.org/officeDocument/2006/relationships/hyperlink" Target="https://sosh5-ugansk.gosuslugi.ru/" TargetMode="External"/><Relationship Id="rId356" Type="http://schemas.openxmlformats.org/officeDocument/2006/relationships/hyperlink" Target="http://www.raduga-kcson.ru/" TargetMode="External"/><Relationship Id="rId5" Type="http://schemas.openxmlformats.org/officeDocument/2006/relationships/hyperlink" Target="https://sch86-saranpaul.gosuslugi.ru/" TargetMode="External"/><Relationship Id="rId95" Type="http://schemas.openxmlformats.org/officeDocument/2006/relationships/hyperlink" Target="http://centr-aprel.ru/" TargetMode="External"/><Relationship Id="rId160" Type="http://schemas.openxmlformats.org/officeDocument/2006/relationships/hyperlink" Target="http://school1-sozonov.ru/events" TargetMode="External"/><Relationship Id="rId181" Type="http://schemas.openxmlformats.org/officeDocument/2006/relationships/hyperlink" Target="http://druzhbahm.ru/" TargetMode="External"/><Relationship Id="rId216" Type="http://schemas.openxmlformats.org/officeDocument/2006/relationships/hyperlink" Target="http://www.86nvr-izl1.edusite.ru/" TargetMode="External"/><Relationship Id="rId237" Type="http://schemas.openxmlformats.org/officeDocument/2006/relationships/hyperlink" Target="http://technopolis.admsurgut.ru/" TargetMode="External"/><Relationship Id="rId258" Type="http://schemas.openxmlformats.org/officeDocument/2006/relationships/hyperlink" Target="mailto:school29@admsurgut.ru" TargetMode="External"/><Relationship Id="rId279" Type="http://schemas.openxmlformats.org/officeDocument/2006/relationships/hyperlink" Target="https://school11-nv.gosuslugi.ru/" TargetMode="External"/><Relationship Id="rId22" Type="http://schemas.openxmlformats.org/officeDocument/2006/relationships/hyperlink" Target="http://www.dshi-kogalym.ru/" TargetMode="External"/><Relationship Id="rId43" Type="http://schemas.openxmlformats.org/officeDocument/2006/relationships/hyperlink" Target="https://shkolakarkateevskaya-r86.gosweb.gosuslugi.ru/" TargetMode="External"/><Relationship Id="rId64" Type="http://schemas.openxmlformats.org/officeDocument/2006/relationships/hyperlink" Target="https://school1sov.gosuslugi.ru/" TargetMode="External"/><Relationship Id="rId118" Type="http://schemas.openxmlformats.org/officeDocument/2006/relationships/hyperlink" Target="https://shkolasorum-r86.gosweb.gosuslugi.ru/" TargetMode="External"/><Relationship Id="rId139" Type="http://schemas.openxmlformats.org/officeDocument/2006/relationships/hyperlink" Target="http://chemschool-okt.86.i-schools.ru/" TargetMode="External"/><Relationship Id="rId290" Type="http://schemas.openxmlformats.org/officeDocument/2006/relationships/hyperlink" Target="https://school31.edu-nv.ru/" TargetMode="External"/><Relationship Id="rId304" Type="http://schemas.openxmlformats.org/officeDocument/2006/relationships/hyperlink" Target="http://nv-art.ru/" TargetMode="External"/><Relationship Id="rId325" Type="http://schemas.openxmlformats.org/officeDocument/2006/relationships/hyperlink" Target="https://shkola4langepas-r86.gosweb.gosuslugi.ru/" TargetMode="External"/><Relationship Id="rId346" Type="http://schemas.openxmlformats.org/officeDocument/2006/relationships/hyperlink" Target="http://judougansk.ru/" TargetMode="External"/><Relationship Id="rId85" Type="http://schemas.openxmlformats.org/officeDocument/2006/relationships/hyperlink" Target="http://vysokimyssosh.edusite.ru/" TargetMode="External"/><Relationship Id="rId150" Type="http://schemas.openxmlformats.org/officeDocument/2006/relationships/hyperlink" Target="https://school8rad.gosuslugi.ru/" TargetMode="External"/><Relationship Id="rId171" Type="http://schemas.openxmlformats.org/officeDocument/2006/relationships/hyperlink" Target="http://dujmovochka.ru/letniy-lager/" TargetMode="External"/><Relationship Id="rId192" Type="http://schemas.openxmlformats.org/officeDocument/2006/relationships/hyperlink" Target="https://shkolaelizarovo-r86.gosweb.gosuslugi.ru/" TargetMode="External"/><Relationship Id="rId206" Type="http://schemas.openxmlformats.org/officeDocument/2006/relationships/hyperlink" Target="http://sport-hmrn.ru/" TargetMode="External"/><Relationship Id="rId227" Type="http://schemas.openxmlformats.org/officeDocument/2006/relationships/hyperlink" Target="http://school19.admsurgut.ru/" TargetMode="External"/><Relationship Id="rId248" Type="http://schemas.openxmlformats.org/officeDocument/2006/relationships/hyperlink" Target="http://scool/" TargetMode="External"/><Relationship Id="rId269" Type="http://schemas.openxmlformats.org/officeDocument/2006/relationships/hyperlink" Target="http://sc1@admsurgut.ru" TargetMode="External"/><Relationship Id="rId12" Type="http://schemas.openxmlformats.org/officeDocument/2006/relationships/hyperlink" Target="https://hulimsunt-shkola.gosuslugi.ru/ofitsialno/osnovnye-svedeniya/" TargetMode="External"/><Relationship Id="rId33" Type="http://schemas.openxmlformats.org/officeDocument/2006/relationships/hyperlink" Target="https://shkolacheuskinskaya-r86.gosweb.gosuslugi.ru/" TargetMode="External"/><Relationship Id="rId108" Type="http://schemas.openxmlformats.org/officeDocument/2006/relationships/hyperlink" Target="https://sosh6yugorsk.gosuslugi.ru/" TargetMode="External"/><Relationship Id="rId129" Type="http://schemas.openxmlformats.org/officeDocument/2006/relationships/hyperlink" Target="http://batschool.86.i-schools.ru/" TargetMode="External"/><Relationship Id="rId280" Type="http://schemas.openxmlformats.org/officeDocument/2006/relationships/hyperlink" Target="https://school11-nv.gosuslugi.ru/" TargetMode="External"/><Relationship Id="rId315" Type="http://schemas.openxmlformats.org/officeDocument/2006/relationships/hyperlink" Target="https://vk.com/public177034930" TargetMode="External"/><Relationship Id="rId336" Type="http://schemas.openxmlformats.org/officeDocument/2006/relationships/hyperlink" Target="https://sosh6ugansk.gosuslugi.ru/" TargetMode="External"/><Relationship Id="rId357" Type="http://schemas.openxmlformats.org/officeDocument/2006/relationships/hyperlink" Target="http://www.86nvr-novschool.edusite.ru/" TargetMode="External"/><Relationship Id="rId54" Type="http://schemas.openxmlformats.org/officeDocument/2006/relationships/hyperlink" Target="https://shkolakutyaxskaya-r86.gosuslugi.ru/" TargetMode="External"/><Relationship Id="rId75" Type="http://schemas.openxmlformats.org/officeDocument/2006/relationships/hyperlink" Target="https://shkola5lyantor-r86.gosweb.gosuslugi.ru/ofitsialno/obrazovanie-programmy/" TargetMode="External"/><Relationship Id="rId96" Type="http://schemas.openxmlformats.org/officeDocument/2006/relationships/hyperlink" Target="mailto:kcsp@avmail.ru" TargetMode="External"/><Relationship Id="rId140" Type="http://schemas.openxmlformats.org/officeDocument/2006/relationships/hyperlink" Target="mailto:okt-dobrota@mail.ru" TargetMode="External"/><Relationship Id="rId161" Type="http://schemas.openxmlformats.org/officeDocument/2006/relationships/hyperlink" Target="http://school4hm.ru/" TargetMode="External"/><Relationship Id="rId182" Type="http://schemas.openxmlformats.org/officeDocument/2006/relationships/hyperlink" Target="http://shkolapodpruginatroicza-r86.gosweb.gosuslugi.ru/" TargetMode="External"/><Relationship Id="rId217" Type="http://schemas.openxmlformats.org/officeDocument/2006/relationships/hyperlink" Target="http://ndshi.hmansy.muzkult.ru/" TargetMode="External"/><Relationship Id="rId6" Type="http://schemas.openxmlformats.org/officeDocument/2006/relationships/hyperlink" Target="https://igrimskaya-sosh.hmansy.eduru.ru/" TargetMode="External"/><Relationship Id="rId238" Type="http://schemas.openxmlformats.org/officeDocument/2006/relationships/hyperlink" Target="mailto:suptc@mail.ru" TargetMode="External"/><Relationship Id="rId259" Type="http://schemas.openxmlformats.org/officeDocument/2006/relationships/hyperlink" Target="http://school27.admsurgut.ru/" TargetMode="External"/><Relationship Id="rId23" Type="http://schemas.openxmlformats.org/officeDocument/2006/relationships/hyperlink" Target="http://dvorec86.ru/" TargetMode="External"/><Relationship Id="rId119" Type="http://schemas.openxmlformats.org/officeDocument/2006/relationships/hyperlink" Target="http://kcsonmiloserdie.ru/" TargetMode="External"/><Relationship Id="rId270" Type="http://schemas.openxmlformats.org/officeDocument/2006/relationships/hyperlink" Target="https://stschool-surgut.gosuslugi.ru/" TargetMode="External"/><Relationship Id="rId291" Type="http://schemas.openxmlformats.org/officeDocument/2006/relationships/hyperlink" Target="http://school32-nv.ru/" TargetMode="External"/><Relationship Id="rId305" Type="http://schemas.openxmlformats.org/officeDocument/2006/relationships/hyperlink" Target="http://star-nv.ru/lager" TargetMode="External"/><Relationship Id="rId326" Type="http://schemas.openxmlformats.org/officeDocument/2006/relationships/hyperlink" Target="mailto:langschool5@mail.ru" TargetMode="External"/><Relationship Id="rId347" Type="http://schemas.openxmlformats.org/officeDocument/2006/relationships/hyperlink" Target="https://spartak.hmansy.sportsng.ru/" TargetMode="External"/><Relationship Id="rId44" Type="http://schemas.openxmlformats.org/officeDocument/2006/relationships/hyperlink" Target="https://shkolasentyabrskaya-r86.gosweb.gosuslugi.ru/" TargetMode="External"/><Relationship Id="rId65" Type="http://schemas.openxmlformats.org/officeDocument/2006/relationships/hyperlink" Target="https://86sch2-sov.gosuslugi.ru/" TargetMode="External"/><Relationship Id="rId86" Type="http://schemas.openxmlformats.org/officeDocument/2006/relationships/hyperlink" Target="https://ldshi-2.hmansy.muzkult.ru/" TargetMode="External"/><Relationship Id="rId130" Type="http://schemas.openxmlformats.org/officeDocument/2006/relationships/hyperlink" Target="https://school-karymkary.hmansy.eduru.ru/" TargetMode="External"/><Relationship Id="rId151" Type="http://schemas.openxmlformats.org/officeDocument/2006/relationships/hyperlink" Target="http://&#1089;&#1082;&#1102;&#1085;&#1086;&#1089;&#1090;&#1100;.&#1088;&#1092;/" TargetMode="External"/><Relationship Id="rId172" Type="http://schemas.openxmlformats.org/officeDocument/2006/relationships/hyperlink" Target="https://sad7elochka.ru/" TargetMode="External"/><Relationship Id="rId193" Type="http://schemas.openxmlformats.org/officeDocument/2006/relationships/hyperlink" Target="https://shkolamakshanczevakedrovyj-r86.gosweb.gosuslugi.ru/" TargetMode="External"/><Relationship Id="rId207" Type="http://schemas.openxmlformats.org/officeDocument/2006/relationships/hyperlink" Target="http://udo-hmrn.ru/" TargetMode="External"/><Relationship Id="rId228" Type="http://schemas.openxmlformats.org/officeDocument/2006/relationships/hyperlink" Target="http://scoolsc15@admsurgut.ru" TargetMode="External"/><Relationship Id="rId249" Type="http://schemas.openxmlformats.org/officeDocument/2006/relationships/hyperlink" Target="http://scool32.admsurgut.ru/" TargetMode="External"/><Relationship Id="rId13" Type="http://schemas.openxmlformats.org/officeDocument/2006/relationships/hyperlink" Target="https://ds-olenenok.nubex.ru/" TargetMode="External"/><Relationship Id="rId109" Type="http://schemas.openxmlformats.org/officeDocument/2006/relationships/hyperlink" Target="http://uskosh.ru/" TargetMode="External"/><Relationship Id="rId260" Type="http://schemas.openxmlformats.org/officeDocument/2006/relationships/hyperlink" Target="http://school26.admsurgut.ru/" TargetMode="External"/><Relationship Id="rId281" Type="http://schemas.openxmlformats.org/officeDocument/2006/relationships/hyperlink" Target="https://shkola12nizhnevartovsk-r86.gosweb.gosuslugi.ru/" TargetMode="External"/><Relationship Id="rId316" Type="http://schemas.openxmlformats.org/officeDocument/2006/relationships/hyperlink" Target="https://86nvr-cheklomey.edusite.ru/" TargetMode="External"/><Relationship Id="rId337" Type="http://schemas.openxmlformats.org/officeDocument/2006/relationships/hyperlink" Target="https://sosh7-ugansk.gosuslugi.ru/" TargetMode="External"/><Relationship Id="rId34" Type="http://schemas.openxmlformats.org/officeDocument/2006/relationships/hyperlink" Target="http://crtdu2010.ru/" TargetMode="External"/><Relationship Id="rId55" Type="http://schemas.openxmlformats.org/officeDocument/2006/relationships/hyperlink" Target="https://shkola1salym-r86.gosweb.gosuslugi.ru/" TargetMode="External"/><Relationship Id="rId76" Type="http://schemas.openxmlformats.org/officeDocument/2006/relationships/hyperlink" Target="https://shkola7lyantor-r86.gosuslugi.ru/" TargetMode="External"/><Relationship Id="rId97" Type="http://schemas.openxmlformats.org/officeDocument/2006/relationships/hyperlink" Target="https://school4uraj.gosuslugi.ru/" TargetMode="External"/><Relationship Id="rId120" Type="http://schemas.openxmlformats.org/officeDocument/2006/relationships/hyperlink" Target="http://ddutbel86.ru/" TargetMode="External"/><Relationship Id="rId141" Type="http://schemas.openxmlformats.org/officeDocument/2006/relationships/hyperlink" Target="https://school-karymkary.hmansy.eduru.ru/" TargetMode="External"/><Relationship Id="rId358" Type="http://schemas.openxmlformats.org/officeDocument/2006/relationships/hyperlink" Target="http://www.86nvr-izl1.edusite.ru/" TargetMode="External"/><Relationship Id="rId7" Type="http://schemas.openxmlformats.org/officeDocument/2006/relationships/hyperlink" Target="https://shkolasadvanzeturskaya-r86.gosweb.gosuslugi.ru/" TargetMode="External"/><Relationship Id="rId162" Type="http://schemas.openxmlformats.org/officeDocument/2006/relationships/hyperlink" Target="http://www.school5xm.ru/" TargetMode="External"/><Relationship Id="rId183" Type="http://schemas.openxmlformats.org/officeDocument/2006/relationships/hyperlink" Target="https://belogore.schoolsite.ru/" TargetMode="External"/><Relationship Id="rId218" Type="http://schemas.openxmlformats.org/officeDocument/2006/relationships/hyperlink" Target="https://shkolazhukova-novoagansk.gosuslugi.ru/" TargetMode="External"/><Relationship Id="rId239" Type="http://schemas.openxmlformats.org/officeDocument/2006/relationships/hyperlink" Target="http://lic2.admsurgut.ru/" TargetMode="External"/><Relationship Id="rId250" Type="http://schemas.openxmlformats.org/officeDocument/2006/relationships/hyperlink" Target="http://scoolsc44@admsurgut.ru" TargetMode="External"/><Relationship Id="rId271" Type="http://schemas.openxmlformats.org/officeDocument/2006/relationships/hyperlink" Target="http://&#1082;&#1094;&#1089;&#1086;&#1085;-&#1085;&#1074;.&#1088;&#1092;/" TargetMode="External"/><Relationship Id="rId292" Type="http://schemas.openxmlformats.org/officeDocument/2006/relationships/hyperlink" Target="https://school34.edu-nv.ru/" TargetMode="External"/><Relationship Id="rId306" Type="http://schemas.openxmlformats.org/officeDocument/2006/relationships/hyperlink" Target="http://www.&#1089;&#1096;&#1086;&#1088;-&#1089;&#1072;&#1084;&#1086;&#1090;&#1083;&#1086;&#1088;.&#1088;&#1092;/" TargetMode="External"/><Relationship Id="rId24" Type="http://schemas.openxmlformats.org/officeDocument/2006/relationships/hyperlink" Target="https://shugur.gosuslugi.ru/" TargetMode="External"/><Relationship Id="rId45" Type="http://schemas.openxmlformats.org/officeDocument/2006/relationships/hyperlink" Target="https://shkola1salym-r86.gosweb.gosuslugi.ru/" TargetMode="External"/><Relationship Id="rId66" Type="http://schemas.openxmlformats.org/officeDocument/2006/relationships/hyperlink" Target="https://shkolaagirish-86.gosuslugi.ru/" TargetMode="External"/><Relationship Id="rId87" Type="http://schemas.openxmlformats.org/officeDocument/2006/relationships/hyperlink" Target="https://dshil.hmansy.muzkult.ru/" TargetMode="External"/><Relationship Id="rId110" Type="http://schemas.openxmlformats.org/officeDocument/2006/relationships/hyperlink" Target="http://sosva.edusite.ru/" TargetMode="External"/><Relationship Id="rId131" Type="http://schemas.openxmlformats.org/officeDocument/2006/relationships/hyperlink" Target="http://priobnachschool.86.i-schools.ru/" TargetMode="External"/><Relationship Id="rId327" Type="http://schemas.openxmlformats.org/officeDocument/2006/relationships/hyperlink" Target="mailto:langschool5@mail.ru" TargetMode="External"/><Relationship Id="rId348" Type="http://schemas.openxmlformats.org/officeDocument/2006/relationships/hyperlink" Target="http://www.sibiryak-sport.edusite.ru/" TargetMode="External"/><Relationship Id="rId152" Type="http://schemas.openxmlformats.org/officeDocument/2006/relationships/hyperlink" Target="https://vk.com/pbagan86" TargetMode="External"/><Relationship Id="rId173" Type="http://schemas.openxmlformats.org/officeDocument/2006/relationships/hyperlink" Target="http://school7hm.ru/" TargetMode="External"/><Relationship Id="rId194" Type="http://schemas.openxmlformats.org/officeDocument/2006/relationships/hyperlink" Target="https://shapshaschool.ru/" TargetMode="External"/><Relationship Id="rId208" Type="http://schemas.openxmlformats.org/officeDocument/2006/relationships/hyperlink" Target="http://udo-hmrn.ru/" TargetMode="External"/><Relationship Id="rId229" Type="http://schemas.openxmlformats.org/officeDocument/2006/relationships/hyperlink" Target="http://scoolschool12.admsurgut.ru/" TargetMode="External"/><Relationship Id="rId240" Type="http://schemas.openxmlformats.org/officeDocument/2006/relationships/hyperlink" Target="http://progim.admsurgut.ru/" TargetMode="External"/><Relationship Id="rId261" Type="http://schemas.openxmlformats.org/officeDocument/2006/relationships/hyperlink" Target="http://school25.admsurgut.ru/otdyh-na-territorii-goroda" TargetMode="External"/><Relationship Id="rId14" Type="http://schemas.openxmlformats.org/officeDocument/2006/relationships/hyperlink" Target="http://sholsdora.ru/" TargetMode="External"/><Relationship Id="rId35" Type="http://schemas.openxmlformats.org/officeDocument/2006/relationships/hyperlink" Target="https://shkolaustyuganskaya-r86.gosweb.gosuslugi.ru/" TargetMode="External"/><Relationship Id="rId56" Type="http://schemas.openxmlformats.org/officeDocument/2006/relationships/hyperlink" Target="https://shkola2salym-r86.gosweb.gosuslugi.ru/" TargetMode="External"/><Relationship Id="rId77" Type="http://schemas.openxmlformats.org/officeDocument/2006/relationships/hyperlink" Target="https://shkola1solnechnyj-r86.gosweb.gosuslugi.ru/" TargetMode="External"/><Relationship Id="rId100" Type="http://schemas.openxmlformats.org/officeDocument/2006/relationships/hyperlink" Target="https://sch12-uray.gosuslugi.ru/" TargetMode="External"/><Relationship Id="rId282" Type="http://schemas.openxmlformats.org/officeDocument/2006/relationships/hyperlink" Target="https://shkola17nizhnevartovsk-r86.gosweb.gosuslugi.ru/" TargetMode="External"/><Relationship Id="rId317" Type="http://schemas.openxmlformats.org/officeDocument/2006/relationships/hyperlink" Target="https://pokur-school.hmansy.edusite.ru/" TargetMode="External"/><Relationship Id="rId338" Type="http://schemas.openxmlformats.org/officeDocument/2006/relationships/hyperlink" Target="https://sosh8ugansk.gosuslugi.ru/" TargetMode="External"/><Relationship Id="rId359" Type="http://schemas.openxmlformats.org/officeDocument/2006/relationships/hyperlink" Target="https://shkolaaganskaya-r86.gosweb.gosuslugi.ru/" TargetMode="External"/><Relationship Id="rId8" Type="http://schemas.openxmlformats.org/officeDocument/2006/relationships/hyperlink" Target="https://shkolapripolyarnaya-r86.gosweb.gosuslugi.ru/" TargetMode="External"/><Relationship Id="rId98" Type="http://schemas.openxmlformats.org/officeDocument/2006/relationships/hyperlink" Target="https://shkola5uraj-r86.gosweb.gosuslugi.ru/" TargetMode="External"/><Relationship Id="rId121" Type="http://schemas.openxmlformats.org/officeDocument/2006/relationships/hyperlink" Target="https://sosnovka.gosuslugi.ru/" TargetMode="External"/><Relationship Id="rId142" Type="http://schemas.openxmlformats.org/officeDocument/2006/relationships/hyperlink" Target="http://www.oktsosh.net/" TargetMode="External"/><Relationship Id="rId163" Type="http://schemas.openxmlformats.org/officeDocument/2006/relationships/hyperlink" Target="http://school8-hm.ru/" TargetMode="External"/><Relationship Id="rId184" Type="http://schemas.openxmlformats.org/officeDocument/2006/relationships/hyperlink" Target="https://bobrovskiy.gosuslugi.ru/" TargetMode="External"/><Relationship Id="rId219" Type="http://schemas.openxmlformats.org/officeDocument/2006/relationships/hyperlink" Target="https://shkolazhukova-novoagansk.gosuslugi.ru/" TargetMode="External"/><Relationship Id="rId230" Type="http://schemas.openxmlformats.org/officeDocument/2006/relationships/hyperlink" Target="http://www.muzkult.ru/" TargetMode="External"/><Relationship Id="rId251" Type="http://schemas.openxmlformats.org/officeDocument/2006/relationships/hyperlink" Target="https://shkola31surgut-r86.gosweb.gosuslugi.ru/" TargetMode="External"/><Relationship Id="rId25" Type="http://schemas.openxmlformats.org/officeDocument/2006/relationships/hyperlink" Target="https://shkolaaltajskaya-r86.gosweb.gosuslugi.ru/" TargetMode="External"/><Relationship Id="rId46" Type="http://schemas.openxmlformats.org/officeDocument/2006/relationships/hyperlink" Target="https://shkola1salym-r86.gosweb.gosuslugi.ru/" TargetMode="External"/><Relationship Id="rId67" Type="http://schemas.openxmlformats.org/officeDocument/2006/relationships/hyperlink" Target="https://shkolaalyabevskaya-r86.gosweb.gosuslugi.ru/" TargetMode="External"/><Relationship Id="rId272" Type="http://schemas.openxmlformats.org/officeDocument/2006/relationships/hyperlink" Target="https://school1.edu-nv.ru/" TargetMode="External"/><Relationship Id="rId293" Type="http://schemas.openxmlformats.org/officeDocument/2006/relationships/hyperlink" Target="https://school34.edu-nv.ru/" TargetMode="External"/><Relationship Id="rId307" Type="http://schemas.openxmlformats.org/officeDocument/2006/relationships/hyperlink" Target="http://www.&#1089;&#1096;&#1086;&#1088;-&#1089;&#1072;&#1084;&#1086;&#1090;&#1083;&#1086;&#1088;.&#1088;&#1092;/" TargetMode="External"/><Relationship Id="rId328" Type="http://schemas.openxmlformats.org/officeDocument/2006/relationships/hyperlink" Target="https://langschool5.gosuslugi.ru/" TargetMode="External"/><Relationship Id="rId349" Type="http://schemas.openxmlformats.org/officeDocument/2006/relationships/hyperlink" Target="https://neftpravgimn.edusite.ru/" TargetMode="External"/><Relationship Id="rId88" Type="http://schemas.openxmlformats.org/officeDocument/2006/relationships/hyperlink" Target="http://www.d-shi.ru/" TargetMode="External"/><Relationship Id="rId111" Type="http://schemas.openxmlformats.org/officeDocument/2006/relationships/hyperlink" Target="https://86polsch.edusite.ru/p1aa1.html" TargetMode="External"/><Relationship Id="rId132" Type="http://schemas.openxmlformats.org/officeDocument/2006/relationships/hyperlink" Target="http://www.86kamsch-okt.edusite.ru/" TargetMode="External"/><Relationship Id="rId153" Type="http://schemas.openxmlformats.org/officeDocument/2006/relationships/hyperlink" Target="http://dsrad.ru/" TargetMode="External"/><Relationship Id="rId174" Type="http://schemas.openxmlformats.org/officeDocument/2006/relationships/hyperlink" Target="mailto:DSRaduga@yandex.ru" TargetMode="External"/><Relationship Id="rId195" Type="http://schemas.openxmlformats.org/officeDocument/2006/relationships/hyperlink" Target="https://shkolasogom-r86.gosweb.gosuslugi.ru/" TargetMode="External"/><Relationship Id="rId209" Type="http://schemas.openxmlformats.org/officeDocument/2006/relationships/hyperlink" Target="http://udo-hmrn.ru/" TargetMode="External"/><Relationship Id="rId360" Type="http://schemas.openxmlformats.org/officeDocument/2006/relationships/hyperlink" Target="http://olimp86rus.ru/" TargetMode="External"/><Relationship Id="rId220" Type="http://schemas.openxmlformats.org/officeDocument/2006/relationships/hyperlink" Target="https://86nvr-varyogan.gosuslugi.ru/" TargetMode="External"/><Relationship Id="rId241" Type="http://schemas.openxmlformats.org/officeDocument/2006/relationships/hyperlink" Target="http://school43.admsurgut.ru/" TargetMode="External"/><Relationship Id="rId15" Type="http://schemas.openxmlformats.org/officeDocument/2006/relationships/hyperlink" Target="http://kogschool3.ru/" TargetMode="External"/><Relationship Id="rId36" Type="http://schemas.openxmlformats.org/officeDocument/2006/relationships/hyperlink" Target="https://psosh1.gosuslugi.ru/" TargetMode="External"/><Relationship Id="rId57" Type="http://schemas.openxmlformats.org/officeDocument/2006/relationships/hyperlink" Target="https://shkolasingapajskaya-r86.gosweb.gosuslugi.ru/" TargetMode="External"/><Relationship Id="rId106" Type="http://schemas.openxmlformats.org/officeDocument/2006/relationships/hyperlink" Target="https://yugschool2.gosuslugi.ru/" TargetMode="External"/><Relationship Id="rId127" Type="http://schemas.openxmlformats.org/officeDocument/2006/relationships/hyperlink" Target="https://shkolasorum-r86.gosweb.gosuslugi.ru/" TargetMode="External"/><Relationship Id="rId262" Type="http://schemas.openxmlformats.org/officeDocument/2006/relationships/hyperlink" Target="http://school20.admsurgut.ru/" TargetMode="External"/><Relationship Id="rId283" Type="http://schemas.openxmlformats.org/officeDocument/2006/relationships/hyperlink" Target="https://shkola17nizhnevartovsk-r86.gosweb.gosuslugi.ru/" TargetMode="External"/><Relationship Id="rId313" Type="http://schemas.openxmlformats.org/officeDocument/2006/relationships/hyperlink" Target="http://dmsh-pokachi.hmansy.muzkult.ru/" TargetMode="External"/><Relationship Id="rId318" Type="http://schemas.openxmlformats.org/officeDocument/2006/relationships/hyperlink" Target="http://rc-langepas.ru/" TargetMode="External"/><Relationship Id="rId339" Type="http://schemas.openxmlformats.org/officeDocument/2006/relationships/hyperlink" Target="https://sosh9ugansk.gosuslugi.ru/" TargetMode="External"/><Relationship Id="rId10" Type="http://schemas.openxmlformats.org/officeDocument/2006/relationships/hyperlink" Target="https://shkolasolnovasvetlyj-r86.gosweb.gosuslugi.ru/" TargetMode="External"/><Relationship Id="rId31" Type="http://schemas.openxmlformats.org/officeDocument/2006/relationships/hyperlink" Target="http://www.86mmc-megionsch1.edusite.ru/" TargetMode="External"/><Relationship Id="rId52" Type="http://schemas.openxmlformats.org/officeDocument/2006/relationships/hyperlink" Target="https://&#1090;&#1077;&#1088;&#1077;&#1084;&#1086;&#1082;-&#1087;&#1086;&#1081;&#1082;&#1086;&#1074;&#1089;&#1082;&#1080;&#1081;.&#1088;&#1092;/" TargetMode="External"/><Relationship Id="rId73" Type="http://schemas.openxmlformats.org/officeDocument/2006/relationships/hyperlink" Target="https://shkola5fedorovskij-r86.gosweb.gosuslugi.ru/" TargetMode="External"/><Relationship Id="rId78" Type="http://schemas.openxmlformats.org/officeDocument/2006/relationships/hyperlink" Target="https://zol-kluch.edu-sites.ru/roditelyam" TargetMode="External"/><Relationship Id="rId94" Type="http://schemas.openxmlformats.org/officeDocument/2006/relationships/hyperlink" Target="https://ugutschool.gosuslugi.ru/" TargetMode="External"/><Relationship Id="rId99" Type="http://schemas.openxmlformats.org/officeDocument/2006/relationships/hyperlink" Target="https://sch6-uray.gosuslugi.ru/" TargetMode="External"/><Relationship Id="rId101" Type="http://schemas.openxmlformats.org/officeDocument/2006/relationships/hyperlink" Target="http://www.sport-uray.ru/" TargetMode="External"/><Relationship Id="rId122" Type="http://schemas.openxmlformats.org/officeDocument/2006/relationships/hyperlink" Target="https://sevbel86.ru/" TargetMode="External"/><Relationship Id="rId143" Type="http://schemas.openxmlformats.org/officeDocument/2006/relationships/hyperlink" Target="http://okttalsch7.86.i-schools.ru/" TargetMode="External"/><Relationship Id="rId148" Type="http://schemas.openxmlformats.org/officeDocument/2006/relationships/hyperlink" Target="https://school5-rad.edusite.ru/" TargetMode="External"/><Relationship Id="rId164" Type="http://schemas.openxmlformats.org/officeDocument/2006/relationships/hyperlink" Target="http://school7hm.ru/" TargetMode="External"/><Relationship Id="rId169" Type="http://schemas.openxmlformats.org/officeDocument/2006/relationships/hyperlink" Target="https://yandex.ru/maps/?source=exp-counterparty_entity&amp;text=628001,%20%D0%A5%D0%B0%D0%BD%D1%82%D1%8B-%D0%BC%D0%B0%D0%BD%D1%81%D0%B8%D0%B9%D1%81%D0%BA%D0%B8%D0%B9%20%D0%90%D0%B2%D1%82%D0%BE%D0%BD%D0%BE%D0%BC%D0%BD%D1%8B%D0%B9%20%D0%9E%D0%BA%D1%80%D1%83%D0%B3%20-%20%D0%AE%D0%B3%D1%80%D0%B0%20%D0%90%D0%B2%D1%82%D0%BE%D0%BD%D0%BE%D0%BC%D0%BD%D1%8B%D0%B9%20%D0%9E%D0%BA%D1%80%D1%83%D0%B3,%20%D0%B3.%20%D0%A5%D0%B0%D0%BD%D1%82%D1%8B-%D0%BC%D0%B0%D0%BD%D1%81%D0%B8%D0%B9%D1%81%D0%BA,%20%D1%83%D0%BB.%20%D0%9A%D1%80%D0%B0%D1%81%D0%BD%D0%BE%D0%BF%D0%B0%D1%80%D1%82%D0%B8%D0%B7%D0%B0%D0%BD%D1%81%D0%BA%D0%B0%D1%8F,%20%D0%B4.2" TargetMode="External"/><Relationship Id="rId185" Type="http://schemas.openxmlformats.org/officeDocument/2006/relationships/hyperlink" Target="https://shkolababichevavykatnoj-r86.gosweb.gosuslugi.ru/" TargetMode="External"/><Relationship Id="rId334" Type="http://schemas.openxmlformats.org/officeDocument/2006/relationships/hyperlink" Target="https://soksh4ugansk.gosuslugi.ru/" TargetMode="External"/><Relationship Id="rId350" Type="http://schemas.openxmlformats.org/officeDocument/2006/relationships/hyperlink" Target="https://specschool86.gosuslugi.ru/" TargetMode="External"/><Relationship Id="rId355" Type="http://schemas.openxmlformats.org/officeDocument/2006/relationships/hyperlink" Target="https://86nvr-spektr.edusite.ru/" TargetMode="External"/><Relationship Id="rId4" Type="http://schemas.openxmlformats.org/officeDocument/2006/relationships/hyperlink" Target="https://shkolaberezovskayaberezovskij-r86.gosweb.gosuslugi.ru/" TargetMode="External"/><Relationship Id="rId9" Type="http://schemas.openxmlformats.org/officeDocument/2006/relationships/hyperlink" Target="https://shkolateginskaya-r86.gosweb.gosuslugi.ru/" TargetMode="External"/><Relationship Id="rId180" Type="http://schemas.openxmlformats.org/officeDocument/2006/relationships/hyperlink" Target="http://ds23.admhmansy.ru/" TargetMode="External"/><Relationship Id="rId210" Type="http://schemas.openxmlformats.org/officeDocument/2006/relationships/hyperlink" Target="http://udo-hmrn.ru/" TargetMode="External"/><Relationship Id="rId215" Type="http://schemas.openxmlformats.org/officeDocument/2006/relationships/hyperlink" Target="https://shkolazajczevorechenskaya-r86.gosweb.gosuslugi.ru/" TargetMode="External"/><Relationship Id="rId236" Type="http://schemas.openxmlformats.org/officeDocument/2006/relationships/hyperlink" Target="mailto:hor.shkola1@mail.ruhor1.surgut.muzkult.ru" TargetMode="External"/><Relationship Id="rId257" Type="http://schemas.openxmlformats.org/officeDocument/2006/relationships/hyperlink" Target="http://school30.admsurgut.ru/" TargetMode="External"/><Relationship Id="rId278" Type="http://schemas.openxmlformats.org/officeDocument/2006/relationships/hyperlink" Target="https://school10.edu-nv.ru/" TargetMode="External"/><Relationship Id="rId26" Type="http://schemas.openxmlformats.org/officeDocument/2006/relationships/hyperlink" Target="https://shkolaaltajskaya-r86.gosweb.gosuslugi.ru/" TargetMode="External"/><Relationship Id="rId231" Type="http://schemas.openxmlformats.org/officeDocument/2006/relationships/hyperlink" Target="http://surpg.ru/" TargetMode="External"/><Relationship Id="rId252" Type="http://schemas.openxmlformats.org/officeDocument/2006/relationships/hyperlink" Target="http://scoolschool12.admsurgut.ru/" TargetMode="External"/><Relationship Id="rId273" Type="http://schemas.openxmlformats.org/officeDocument/2006/relationships/hyperlink" Target="http://www.school2.edu-nv.ru/" TargetMode="External"/><Relationship Id="rId294" Type="http://schemas.openxmlformats.org/officeDocument/2006/relationships/hyperlink" Target="https://school42.edu-nv.ru/home-sh" TargetMode="External"/><Relationship Id="rId308" Type="http://schemas.openxmlformats.org/officeDocument/2006/relationships/hyperlink" Target="http://www.sanschool-nv.ru/" TargetMode="External"/><Relationship Id="rId329" Type="http://schemas.openxmlformats.org/officeDocument/2006/relationships/hyperlink" Target="https://gimnaziya6langepas-r86.gosweb.gosuslugi.ru/" TargetMode="External"/><Relationship Id="rId47" Type="http://schemas.openxmlformats.org/officeDocument/2006/relationships/hyperlink" Target="https://shkola4pojkovskij-r86.gosweb.gosuslugi.ru/" TargetMode="External"/><Relationship Id="rId68" Type="http://schemas.openxmlformats.org/officeDocument/2006/relationships/hyperlink" Target="https://shkolapionerskaya-r86.gosweb.gosuslugi.ru/" TargetMode="External"/><Relationship Id="rId89" Type="http://schemas.openxmlformats.org/officeDocument/2006/relationships/hyperlink" Target="https://fdshi.hmansy.muzkult.ru/" TargetMode="External"/><Relationship Id="rId112" Type="http://schemas.openxmlformats.org/officeDocument/2006/relationships/hyperlink" Target="https://shkolakazym.gosuslugi.ru/" TargetMode="External"/><Relationship Id="rId133" Type="http://schemas.openxmlformats.org/officeDocument/2006/relationships/hyperlink" Target="http://www.86kamsch-okt.edusite.ru/" TargetMode="External"/><Relationship Id="rId154" Type="http://schemas.openxmlformats.org/officeDocument/2006/relationships/hyperlink" Target="https://tutdetvora.ru/" TargetMode="External"/><Relationship Id="rId175" Type="http://schemas.openxmlformats.org/officeDocument/2006/relationships/hyperlink" Target="https://www.berezka-hmao.ru/" TargetMode="External"/><Relationship Id="rId340" Type="http://schemas.openxmlformats.org/officeDocument/2006/relationships/hyperlink" Target="https://sosh10ugansk.gosuslugi.ru/" TargetMode="External"/><Relationship Id="rId361" Type="http://schemas.openxmlformats.org/officeDocument/2006/relationships/hyperlink" Target="http://www.&#1089;&#1096;-&#1085;&#1074;&#1088;.&#1088;&#1092;/" TargetMode="External"/><Relationship Id="rId196" Type="http://schemas.openxmlformats.org/officeDocument/2006/relationships/hyperlink" Target="https://shkolakrasnoleninskij-r86.gosweb.gosuslugi.ru/" TargetMode="External"/><Relationship Id="rId200" Type="http://schemas.openxmlformats.org/officeDocument/2006/relationships/hyperlink" Target="http://elizarovo-hmrn.edusite.ru/" TargetMode="External"/><Relationship Id="rId16" Type="http://schemas.openxmlformats.org/officeDocument/2006/relationships/hyperlink" Target="http://kogschool5.ru/" TargetMode="External"/><Relationship Id="rId221" Type="http://schemas.openxmlformats.org/officeDocument/2006/relationships/hyperlink" Target="http://&#1089;&#1096;&#1076;&#1089;1-5.&#1088;&#1092;/" TargetMode="External"/><Relationship Id="rId242" Type="http://schemas.openxmlformats.org/officeDocument/2006/relationships/hyperlink" Target="https://gimnaziyalaboratoriyasalaxovasurgut-r86.gosweb.gosuslugi.ru/" TargetMode="External"/><Relationship Id="rId263" Type="http://schemas.openxmlformats.org/officeDocument/2006/relationships/hyperlink" Target="http://school20.admsurgut.ru/" TargetMode="External"/><Relationship Id="rId284" Type="http://schemas.openxmlformats.org/officeDocument/2006/relationships/hyperlink" Target="https://xix-nv.ru/" TargetMode="External"/><Relationship Id="rId319" Type="http://schemas.openxmlformats.org/officeDocument/2006/relationships/hyperlink" Target="https://shkola1langepas-r86.gosweb.gosuslugi.ru/" TargetMode="External"/><Relationship Id="rId37" Type="http://schemas.openxmlformats.org/officeDocument/2006/relationships/hyperlink" Target="https://shkolasingapajskaya-r86.gosweb.gosuslugi.ru/" TargetMode="External"/><Relationship Id="rId58" Type="http://schemas.openxmlformats.org/officeDocument/2006/relationships/hyperlink" Target="https://shkolacheuskinskaya-r86.gosweb.gosuslugi.ru/" TargetMode="External"/><Relationship Id="rId79" Type="http://schemas.openxmlformats.org/officeDocument/2006/relationships/hyperlink" Target="http://www.sunnyschool.ru/" TargetMode="External"/><Relationship Id="rId102" Type="http://schemas.openxmlformats.org/officeDocument/2006/relationships/hyperlink" Target="http://uray1.hmansy.muzkult.ru/" TargetMode="External"/><Relationship Id="rId123" Type="http://schemas.openxmlformats.org/officeDocument/2006/relationships/hyperlink" Target="https://beldshi.hmansy.muzkult.ru/" TargetMode="External"/><Relationship Id="rId144" Type="http://schemas.openxmlformats.org/officeDocument/2006/relationships/hyperlink" Target="http://www.86kamsch-okt.edusite.ru/" TargetMode="External"/><Relationship Id="rId330" Type="http://schemas.openxmlformats.org/officeDocument/2006/relationships/hyperlink" Target="https://sosh1ugansk.gosuslugi.ru/" TargetMode="External"/><Relationship Id="rId90" Type="http://schemas.openxmlformats.org/officeDocument/2006/relationships/hyperlink" Target="http://www.dshi.tmn.muzkult.ru/" TargetMode="External"/><Relationship Id="rId165" Type="http://schemas.openxmlformats.org/officeDocument/2006/relationships/hyperlink" Target="http://school8-hm.ru/" TargetMode="External"/><Relationship Id="rId186" Type="http://schemas.openxmlformats.org/officeDocument/2006/relationships/hyperlink" Target="https://shkolaaxmetshinakirpichnyj-r86.gosweb.gosuslugi.ru/nasha-shkola/o-shkole/" TargetMode="External"/><Relationship Id="rId351" Type="http://schemas.openxmlformats.org/officeDocument/2006/relationships/hyperlink" Target="https://shkola13nefteyugansk-r86.gosweb.gosuslugi.ru/" TargetMode="External"/><Relationship Id="rId211" Type="http://schemas.openxmlformats.org/officeDocument/2006/relationships/hyperlink" Target="http://udo-hmrn.ru/" TargetMode="External"/><Relationship Id="rId232" Type="http://schemas.openxmlformats.org/officeDocument/2006/relationships/hyperlink" Target="http://school19.admsurgut.ru/" TargetMode="External"/><Relationship Id="rId253" Type="http://schemas.openxmlformats.org/officeDocument/2006/relationships/hyperlink" Target="http://scoolsc7@admsurgut.ru" TargetMode="External"/><Relationship Id="rId274" Type="http://schemas.openxmlformats.org/officeDocument/2006/relationships/hyperlink" Target="https://school3.edu-nv.ru/" TargetMode="External"/><Relationship Id="rId295" Type="http://schemas.openxmlformats.org/officeDocument/2006/relationships/hyperlink" Target="https://school40-nv.ru/" TargetMode="External"/><Relationship Id="rId309" Type="http://schemas.openxmlformats.org/officeDocument/2006/relationships/hyperlink" Target="https://shkolaovz2nizhnevartovsk-r86.gosweb.gosuslugi.ru/" TargetMode="External"/><Relationship Id="rId27" Type="http://schemas.openxmlformats.org/officeDocument/2006/relationships/hyperlink" Target="https://shkolaaltajskaya-r86.gosweb.gosuslugi.ru/" TargetMode="External"/><Relationship Id="rId48" Type="http://schemas.openxmlformats.org/officeDocument/2006/relationships/hyperlink" Target="https://shkola4pojkovskij-r86.gosweb.gosuslugi.ru/" TargetMode="External"/><Relationship Id="rId69" Type="http://schemas.openxmlformats.org/officeDocument/2006/relationships/hyperlink" Target="https://shkolataezhnaya-r86.gosweb.gosuslugi.ru/" TargetMode="External"/><Relationship Id="rId113" Type="http://schemas.openxmlformats.org/officeDocument/2006/relationships/hyperlink" Target="https://belsosh1.gosuslugi.ru/" TargetMode="External"/><Relationship Id="rId134" Type="http://schemas.openxmlformats.org/officeDocument/2006/relationships/hyperlink" Target="http://psoch1.86.i-schools.ru/" TargetMode="External"/><Relationship Id="rId320" Type="http://schemas.openxmlformats.org/officeDocument/2006/relationships/hyperlink" Target="https://shkola1langepas-r86.gosweb.gosuslugi.ru/" TargetMode="External"/><Relationship Id="rId80" Type="http://schemas.openxmlformats.org/officeDocument/2006/relationships/hyperlink" Target="http://locsosh.my1.ru/" TargetMode="External"/><Relationship Id="rId155" Type="http://schemas.openxmlformats.org/officeDocument/2006/relationships/hyperlink" Target="https://dshirad.edusite.ru/" TargetMode="External"/><Relationship Id="rId176" Type="http://schemas.openxmlformats.org/officeDocument/2006/relationships/hyperlink" Target="http://ds15.admhmansy.ru/" TargetMode="External"/><Relationship Id="rId197" Type="http://schemas.openxmlformats.org/officeDocument/2006/relationships/hyperlink" Target="http://ooshyaguryah.ru/" TargetMode="External"/><Relationship Id="rId341" Type="http://schemas.openxmlformats.org/officeDocument/2006/relationships/hyperlink" Target="https://shkola14nefteyugansk-r86.gosweb.gosuslugi.ru/" TargetMode="External"/><Relationship Id="rId362" Type="http://schemas.openxmlformats.org/officeDocument/2006/relationships/hyperlink" Target="https://shkolalaryakskaya-r86.gosweb.gosuslugi.ru/" TargetMode="External"/><Relationship Id="rId201" Type="http://schemas.openxmlformats.org/officeDocument/2006/relationships/hyperlink" Target="http://kishik-school.ru/" TargetMode="External"/><Relationship Id="rId222" Type="http://schemas.openxmlformats.org/officeDocument/2006/relationships/hyperlink" Target="https://surgutprofschool.gosuslugi.ru/" TargetMode="External"/><Relationship Id="rId243" Type="http://schemas.openxmlformats.org/officeDocument/2006/relationships/hyperlink" Target="http://gim3.admsurgut.ru/" TargetMode="External"/><Relationship Id="rId264" Type="http://schemas.openxmlformats.org/officeDocument/2006/relationships/hyperlink" Target="mailto:sc13@admsurgut.ru" TargetMode="External"/><Relationship Id="rId285" Type="http://schemas.openxmlformats.org/officeDocument/2006/relationships/hyperlink" Target="https://school18nv.gosuslugi.ru/" TargetMode="External"/><Relationship Id="rId17" Type="http://schemas.openxmlformats.org/officeDocument/2006/relationships/hyperlink" Target="http://kog86sch6.ru/" TargetMode="External"/><Relationship Id="rId38" Type="http://schemas.openxmlformats.org/officeDocument/2006/relationships/hyperlink" Target="https://shkolasingapajskaya-r86.gosweb.gosuslugi.ru/" TargetMode="External"/><Relationship Id="rId59" Type="http://schemas.openxmlformats.org/officeDocument/2006/relationships/hyperlink" Target="https://shkolalempinskaya-r86.gosweb.gosuslugi.ru/" TargetMode="External"/><Relationship Id="rId103" Type="http://schemas.openxmlformats.org/officeDocument/2006/relationships/hyperlink" Target="http://&#1091;&#1082;&#1094;&#1089;&#1086;&#1085;.&#1088;&#1092;/" TargetMode="External"/><Relationship Id="rId124" Type="http://schemas.openxmlformats.org/officeDocument/2006/relationships/hyperlink" Target="https://belsosh1.gosuslugi.ru/" TargetMode="External"/><Relationship Id="rId310" Type="http://schemas.openxmlformats.org/officeDocument/2006/relationships/hyperlink" Target="https://shkola6nizhevartovsk-r86.gosweb.gosuslugi.ru/" TargetMode="External"/><Relationship Id="rId70" Type="http://schemas.openxmlformats.org/officeDocument/2006/relationships/hyperlink" Target="https://belsch-1.gosuslugi.ru/" TargetMode="External"/><Relationship Id="rId91" Type="http://schemas.openxmlformats.org/officeDocument/2006/relationships/hyperlink" Target="http://www.dshi.tmn.muzkult.ru/" TargetMode="External"/><Relationship Id="rId145" Type="http://schemas.openxmlformats.org/officeDocument/2006/relationships/hyperlink" Target="https://rad-school2.edusite.ru/" TargetMode="External"/><Relationship Id="rId166" Type="http://schemas.openxmlformats.org/officeDocument/2006/relationships/hyperlink" Target="https://shkola9xantymansijsk-r86.gosweb.gosuslugi.ru/" TargetMode="External"/><Relationship Id="rId187" Type="http://schemas.openxmlformats.org/officeDocument/2006/relationships/hyperlink" Target="https://shkolabatovo-r86.gosweb.gosuslugi.ru/" TargetMode="External"/><Relationship Id="rId331" Type="http://schemas.openxmlformats.org/officeDocument/2006/relationships/hyperlink" Target="http://sosh2ugansk.gosuslugi.ru/" TargetMode="External"/><Relationship Id="rId352" Type="http://schemas.openxmlformats.org/officeDocument/2006/relationships/hyperlink" Target="https://86nvr-spektr.edusite.ru/" TargetMode="External"/><Relationship Id="rId1" Type="http://schemas.openxmlformats.org/officeDocument/2006/relationships/hyperlink" Target="http://sosva.edusite.ru/" TargetMode="External"/><Relationship Id="rId212" Type="http://schemas.openxmlformats.org/officeDocument/2006/relationships/hyperlink" Target="http://udo-hmrn.ru/" TargetMode="External"/><Relationship Id="rId233" Type="http://schemas.openxmlformats.org/officeDocument/2006/relationships/hyperlink" Target="http://ososh1.admsurgut.ru/" TargetMode="External"/><Relationship Id="rId254" Type="http://schemas.openxmlformats.org/officeDocument/2006/relationships/hyperlink" Target="http://scoolschool6.admsurgut.ru/" TargetMode="External"/><Relationship Id="rId28" Type="http://schemas.openxmlformats.org/officeDocument/2006/relationships/hyperlink" Target="https://gimnaziya5megion-r86.gosweb.gosuslugi.ru/nasha-shkola/nash-kollektiv/" TargetMode="External"/><Relationship Id="rId49" Type="http://schemas.openxmlformats.org/officeDocument/2006/relationships/hyperlink" Target="https://shkolalempinskaya-r86.gosweb.gosuslugi.ru/" TargetMode="External"/><Relationship Id="rId114" Type="http://schemas.openxmlformats.org/officeDocument/2006/relationships/hyperlink" Target="http://sosh2bel.ru/" TargetMode="External"/><Relationship Id="rId275" Type="http://schemas.openxmlformats.org/officeDocument/2006/relationships/hyperlink" Target="https://shkola5nizhnevartovsk-r86.gosweb.gosuslugi.ru/" TargetMode="External"/><Relationship Id="rId296" Type="http://schemas.openxmlformats.org/officeDocument/2006/relationships/hyperlink" Target="https://gymnasium.edu-nv.ru/kanikuli-sh" TargetMode="External"/><Relationship Id="rId300" Type="http://schemas.openxmlformats.org/officeDocument/2006/relationships/hyperlink" Target="https://lyceum2.edu-nv.ru/" TargetMode="External"/><Relationship Id="rId60" Type="http://schemas.openxmlformats.org/officeDocument/2006/relationships/hyperlink" Target="https://shkolasentyabrskaya-r86.gosweb.gosuslugi.ru/" TargetMode="External"/><Relationship Id="rId81" Type="http://schemas.openxmlformats.org/officeDocument/2006/relationships/hyperlink" Target="https://shkolalyaminskaya-r86.gosuslugi.ru/" TargetMode="External"/><Relationship Id="rId135" Type="http://schemas.openxmlformats.org/officeDocument/2006/relationships/hyperlink" Target="http://priobschool1.86.i-schools.ru/" TargetMode="External"/><Relationship Id="rId156" Type="http://schemas.openxmlformats.org/officeDocument/2006/relationships/hyperlink" Target="https://www.vmrad.com/" TargetMode="External"/><Relationship Id="rId177" Type="http://schemas.openxmlformats.org/officeDocument/2006/relationships/hyperlink" Target="https://detsad17neznaika.ru/" TargetMode="External"/><Relationship Id="rId198" Type="http://schemas.openxmlformats.org/officeDocument/2006/relationships/hyperlink" Target="https://86schhmr-lugovskoy.edusite.ru/" TargetMode="External"/><Relationship Id="rId321" Type="http://schemas.openxmlformats.org/officeDocument/2006/relationships/hyperlink" Target="https://lgschool2.gosuslugi.ru/" TargetMode="External"/><Relationship Id="rId342" Type="http://schemas.openxmlformats.org/officeDocument/2006/relationships/hyperlink" Target="https://shkola15nefteyugansk-r86.gosweb.gosuslugi.ru/" TargetMode="External"/><Relationship Id="rId363" Type="http://schemas.openxmlformats.org/officeDocument/2006/relationships/hyperlink" Target="http://www.&#1089;&#1096;-&#1085;&#1074;&#1088;.&#1088;&#1092;/" TargetMode="External"/><Relationship Id="rId202" Type="http://schemas.openxmlformats.org/officeDocument/2006/relationships/hyperlink" Target="http://soshyarki.ru/" TargetMode="External"/><Relationship Id="rId223" Type="http://schemas.openxmlformats.org/officeDocument/2006/relationships/hyperlink" Target="http://&#1089;&#1082;&#1086;&#1096;8.&#1088;&#1092;/" TargetMode="External"/><Relationship Id="rId244" Type="http://schemas.openxmlformats.org/officeDocument/2006/relationships/hyperlink" Target="https://liczej3surgut-r86.gosweb.gosuslugi.ru/" TargetMode="External"/><Relationship Id="rId18" Type="http://schemas.openxmlformats.org/officeDocument/2006/relationships/hyperlink" Target="http://kogschool7.ru/" TargetMode="External"/><Relationship Id="rId39" Type="http://schemas.openxmlformats.org/officeDocument/2006/relationships/hyperlink" Target="https://shkola2salym-r86.gosweb.gosuslugi.ru/" TargetMode="External"/><Relationship Id="rId265" Type="http://schemas.openxmlformats.org/officeDocument/2006/relationships/hyperlink" Target="mailto:sc13@admsurgut.ru" TargetMode="External"/><Relationship Id="rId286" Type="http://schemas.openxmlformats.org/officeDocument/2006/relationships/hyperlink" Target="https://school22.edu-nv.ru/" TargetMode="External"/><Relationship Id="rId50" Type="http://schemas.openxmlformats.org/officeDocument/2006/relationships/hyperlink" Target="https://shkolakutyaxskaya-r86.gosuslugi.ru/" TargetMode="External"/><Relationship Id="rId104" Type="http://schemas.openxmlformats.org/officeDocument/2006/relationships/hyperlink" Target="http://&#1091;&#1082;&#1094;&#1089;&#1086;&#1085;.&#1088;&#1092;/" TargetMode="External"/><Relationship Id="rId125" Type="http://schemas.openxmlformats.org/officeDocument/2006/relationships/hyperlink" Target="http://sosh2bel.ru/" TargetMode="External"/><Relationship Id="rId146" Type="http://schemas.openxmlformats.org/officeDocument/2006/relationships/hyperlink" Target="https://radschool3.edusite.ru/" TargetMode="External"/><Relationship Id="rId167" Type="http://schemas.openxmlformats.org/officeDocument/2006/relationships/hyperlink" Target="https://dshi.edusite.ru/" TargetMode="External"/><Relationship Id="rId188" Type="http://schemas.openxmlformats.org/officeDocument/2006/relationships/hyperlink" Target="https://shkolakyshik-r86.gosweb.gosuslugi.ru/" TargetMode="External"/><Relationship Id="rId311" Type="http://schemas.openxmlformats.org/officeDocument/2006/relationships/hyperlink" Target="http://crrpokachi.ru/" TargetMode="External"/><Relationship Id="rId332" Type="http://schemas.openxmlformats.org/officeDocument/2006/relationships/hyperlink" Target="https://shkola3nefteyugansk-r86.gosweb.gosuslugi.ru/" TargetMode="External"/><Relationship Id="rId353" Type="http://schemas.openxmlformats.org/officeDocument/2006/relationships/hyperlink" Target="https://86nvr-vata.edusite.ru/" TargetMode="External"/><Relationship Id="rId71" Type="http://schemas.openxmlformats.org/officeDocument/2006/relationships/hyperlink" Target="https://shkola3belyjyar-r86.gosweb.gosuslugi.ru/" TargetMode="External"/><Relationship Id="rId92" Type="http://schemas.openxmlformats.org/officeDocument/2006/relationships/hyperlink" Target="https://fdshi.hmansy.muzkult.ru/" TargetMode="External"/><Relationship Id="rId213" Type="http://schemas.openxmlformats.org/officeDocument/2006/relationships/hyperlink" Target="https://shkola2izluchinsk-r86.gosweb.gosuslugi.ru/" TargetMode="External"/><Relationship Id="rId234" Type="http://schemas.openxmlformats.org/officeDocument/2006/relationships/hyperlink" Target="http://cmitugra.ru/" TargetMode="External"/><Relationship Id="rId2" Type="http://schemas.openxmlformats.org/officeDocument/2006/relationships/hyperlink" Target="http://&#1073;&#1088;&#1082;&#1094;&#1089;&#1086;&#1085;.&#1088;&#1092;/" TargetMode="External"/><Relationship Id="rId29" Type="http://schemas.openxmlformats.org/officeDocument/2006/relationships/hyperlink" Target="http://school3-megion.ru/" TargetMode="External"/><Relationship Id="rId255" Type="http://schemas.openxmlformats.org/officeDocument/2006/relationships/hyperlink" Target="http://scoolsc5@admsurgut.ru/" TargetMode="External"/><Relationship Id="rId276" Type="http://schemas.openxmlformats.org/officeDocument/2006/relationships/hyperlink" Target="https://school8.edu-nv.ru/" TargetMode="External"/><Relationship Id="rId297" Type="http://schemas.openxmlformats.org/officeDocument/2006/relationships/hyperlink" Target="https://school43.edu-nv.ru/" TargetMode="External"/><Relationship Id="rId40" Type="http://schemas.openxmlformats.org/officeDocument/2006/relationships/hyperlink" Target="http://poykovschool2.ru/" TargetMode="External"/><Relationship Id="rId115" Type="http://schemas.openxmlformats.org/officeDocument/2006/relationships/hyperlink" Target="https://vanzevat.gosuslugi.ru/" TargetMode="External"/><Relationship Id="rId136" Type="http://schemas.openxmlformats.org/officeDocument/2006/relationships/hyperlink" Target="http://www.oktsosh.net/" TargetMode="External"/><Relationship Id="rId157" Type="http://schemas.openxmlformats.org/officeDocument/2006/relationships/hyperlink" Target="http://www.vmrad.com/" TargetMode="External"/><Relationship Id="rId178" Type="http://schemas.openxmlformats.org/officeDocument/2006/relationships/hyperlink" Target="https://&#1089;&#1082;&#1072;&#1079;&#1082;&#1072;-&#1102;&#1075;&#1088;&#1072;.&#1088;&#1092;/" TargetMode="External"/><Relationship Id="rId301" Type="http://schemas.openxmlformats.org/officeDocument/2006/relationships/hyperlink" Target="http://patriot.edu-nv.ru/" TargetMode="External"/><Relationship Id="rId322" Type="http://schemas.openxmlformats.org/officeDocument/2006/relationships/hyperlink" Target="https://shkola3langepas.gosuslugi.ru/" TargetMode="External"/><Relationship Id="rId343" Type="http://schemas.openxmlformats.org/officeDocument/2006/relationships/hyperlink" Target="https://shkola24nefteyugansk-r86.gosweb.gosuslugi.ru/" TargetMode="External"/><Relationship Id="rId364" Type="http://schemas.openxmlformats.org/officeDocument/2006/relationships/hyperlink" Target="https://livnadshi.ru/" TargetMode="External"/><Relationship Id="rId61" Type="http://schemas.openxmlformats.org/officeDocument/2006/relationships/hyperlink" Target="http://school1-pytyach.ru/" TargetMode="External"/><Relationship Id="rId82" Type="http://schemas.openxmlformats.org/officeDocument/2006/relationships/hyperlink" Target="http://www.sortym-shkola.ru/" TargetMode="External"/><Relationship Id="rId199" Type="http://schemas.openxmlformats.org/officeDocument/2006/relationships/hyperlink" Target="https://sibirskisoh.gosuslugi.ru/" TargetMode="External"/><Relationship Id="rId203" Type="http://schemas.openxmlformats.org/officeDocument/2006/relationships/hyperlink" Target="https://shkolagornopravdinsk-r86.gosweb.gosuslugi.ru/" TargetMode="External"/><Relationship Id="rId19" Type="http://schemas.openxmlformats.org/officeDocument/2006/relationships/hyperlink" Target="http://s8kogalym.ru/" TargetMode="External"/><Relationship Id="rId224" Type="http://schemas.openxmlformats.org/officeDocument/2006/relationships/hyperlink" Target="http://lic2.admsurgut.ru/" TargetMode="External"/><Relationship Id="rId245" Type="http://schemas.openxmlformats.org/officeDocument/2006/relationships/hyperlink" Target="http://lic1-surgut.gosuslugi.ru/" TargetMode="External"/><Relationship Id="rId266" Type="http://schemas.openxmlformats.org/officeDocument/2006/relationships/hyperlink" Target="mailto:sc13@admsurgut.ru" TargetMode="External"/><Relationship Id="rId287" Type="http://schemas.openxmlformats.org/officeDocument/2006/relationships/hyperlink" Target="https://school23.edu-nv.ru/" TargetMode="External"/><Relationship Id="rId30" Type="http://schemas.openxmlformats.org/officeDocument/2006/relationships/hyperlink" Target="http://www.start-megion.ru/" TargetMode="External"/><Relationship Id="rId105" Type="http://schemas.openxmlformats.org/officeDocument/2006/relationships/hyperlink" Target="https://litsey-yugorsk.gosuslugi.ru/" TargetMode="External"/><Relationship Id="rId126" Type="http://schemas.openxmlformats.org/officeDocument/2006/relationships/hyperlink" Target="https://86school3.gosuslugi.ru/" TargetMode="External"/><Relationship Id="rId147" Type="http://schemas.openxmlformats.org/officeDocument/2006/relationships/hyperlink" Target="http://radschool4.edusite.ru/" TargetMode="External"/><Relationship Id="rId168" Type="http://schemas.openxmlformats.org/officeDocument/2006/relationships/hyperlink" Target="http://www.&#1075;&#1080;&#1084;&#1085;&#1072;&#1079;&#1080;&#1103;1.&#1088;&#1092;/" TargetMode="External"/><Relationship Id="rId312" Type="http://schemas.openxmlformats.org/officeDocument/2006/relationships/hyperlink" Target="https://86nvr-vata.edusite.ru/" TargetMode="External"/><Relationship Id="rId333" Type="http://schemas.openxmlformats.org/officeDocument/2006/relationships/hyperlink" Target="https://shkola3nefteyugansk-r86.gosweb.gosuslugi.ru/" TargetMode="External"/><Relationship Id="rId354" Type="http://schemas.openxmlformats.org/officeDocument/2006/relationships/hyperlink" Target="https://shkolaoxteurskaya-r86.gosweb.gosuslugi.ru/" TargetMode="External"/><Relationship Id="rId51" Type="http://schemas.openxmlformats.org/officeDocument/2006/relationships/hyperlink" Target="https://nrmobuob-yuganskayasosh86.gosuslugi.ru/" TargetMode="External"/><Relationship Id="rId72" Type="http://schemas.openxmlformats.org/officeDocument/2006/relationships/hyperlink" Target="https://fedschool2.gosuslugi.ru/" TargetMode="External"/><Relationship Id="rId93" Type="http://schemas.openxmlformats.org/officeDocument/2006/relationships/hyperlink" Target="https://shkola3belyjyar-r86.gosweb.gosuslugi.ru/" TargetMode="External"/><Relationship Id="rId189" Type="http://schemas.openxmlformats.org/officeDocument/2006/relationships/hyperlink" Target="http://nyalinskoe-hmrn.ru/" TargetMode="External"/><Relationship Id="rId3" Type="http://schemas.openxmlformats.org/officeDocument/2006/relationships/hyperlink" Target="https://sch-berezovo.gosuslugi.ru/" TargetMode="External"/><Relationship Id="rId214" Type="http://schemas.openxmlformats.org/officeDocument/2006/relationships/hyperlink" Target="mailto:School14@mail.ru" TargetMode="External"/><Relationship Id="rId235" Type="http://schemas.openxmlformats.org/officeDocument/2006/relationships/hyperlink" Target="mailto:sc3@admsurgut.ru" TargetMode="External"/><Relationship Id="rId256" Type="http://schemas.openxmlformats.org/officeDocument/2006/relationships/hyperlink" Target="http://scoolsc5@admsurgut.ru/" TargetMode="External"/><Relationship Id="rId277" Type="http://schemas.openxmlformats.org/officeDocument/2006/relationships/hyperlink" Target="https://school9nv.gosuslugi.ru/" TargetMode="External"/><Relationship Id="rId298" Type="http://schemas.openxmlformats.org/officeDocument/2006/relationships/hyperlink" Target="http://www.86licei-nv.edusite.ru/" TargetMode="External"/><Relationship Id="rId116" Type="http://schemas.openxmlformats.org/officeDocument/2006/relationships/hyperlink" Target="https://soshverxnekazymskij.gosuslugi.ru/" TargetMode="External"/><Relationship Id="rId137" Type="http://schemas.openxmlformats.org/officeDocument/2006/relationships/hyperlink" Target="http://www.oktsosh.net/" TargetMode="External"/><Relationship Id="rId158" Type="http://schemas.openxmlformats.org/officeDocument/2006/relationships/hyperlink" Target="https://radschool7.edusite.ru/" TargetMode="External"/><Relationship Id="rId302" Type="http://schemas.openxmlformats.org/officeDocument/2006/relationships/hyperlink" Target="http://patriot.edu-nv.ru/" TargetMode="External"/><Relationship Id="rId323" Type="http://schemas.openxmlformats.org/officeDocument/2006/relationships/hyperlink" Target="https://shkola3langepas.gosuslugi.ru/" TargetMode="External"/><Relationship Id="rId344" Type="http://schemas.openxmlformats.org/officeDocument/2006/relationships/hyperlink" Target="https://lizei1.gosuslugi.ru/" TargetMode="External"/><Relationship Id="rId20" Type="http://schemas.openxmlformats.org/officeDocument/2006/relationships/hyperlink" Target="https://kogschool10.edusite.ru/" TargetMode="External"/><Relationship Id="rId41" Type="http://schemas.openxmlformats.org/officeDocument/2006/relationships/hyperlink" Target="https://poykovschool2.gosuslugi.ru/" TargetMode="External"/><Relationship Id="rId62" Type="http://schemas.openxmlformats.org/officeDocument/2006/relationships/hyperlink" Target="http://school-06.ru/" TargetMode="External"/><Relationship Id="rId83" Type="http://schemas.openxmlformats.org/officeDocument/2006/relationships/hyperlink" Target="http://saygatinaschool.ucoz.ru/" TargetMode="External"/><Relationship Id="rId179" Type="http://schemas.openxmlformats.org/officeDocument/2006/relationships/hyperlink" Target="https://&#1089;&#1082;&#1072;&#1079;&#1082;&#1072;-&#1102;&#1075;&#1088;&#1072;.&#1088;&#1092;/" TargetMode="External"/><Relationship Id="rId365" Type="http://schemas.openxmlformats.org/officeDocument/2006/relationships/hyperlink" Target="https://pokur-school.hmansy.edusite.ru/" TargetMode="External"/><Relationship Id="rId190" Type="http://schemas.openxmlformats.org/officeDocument/2006/relationships/hyperlink" Target="https://vk.com/id611057228" TargetMode="External"/><Relationship Id="rId204" Type="http://schemas.openxmlformats.org/officeDocument/2006/relationships/hyperlink" Target="about:blank" TargetMode="External"/><Relationship Id="rId225" Type="http://schemas.openxmlformats.org/officeDocument/2006/relationships/hyperlink" Target="http://school43.admsurgut.ru/" TargetMode="External"/><Relationship Id="rId246" Type="http://schemas.openxmlformats.org/officeDocument/2006/relationships/hyperlink" Target="http://gim2.admsurgut.ru/" TargetMode="External"/><Relationship Id="rId267" Type="http://schemas.openxmlformats.org/officeDocument/2006/relationships/hyperlink" Target="http://sc8.admsurgut.ru/" TargetMode="External"/><Relationship Id="rId288" Type="http://schemas.openxmlformats.org/officeDocument/2006/relationships/hyperlink" Target="https://shkola29nizhnevartovsk-r86.gosweb.gosuslugi.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N593"/>
  <sheetViews>
    <sheetView tabSelected="1" topLeftCell="J272" zoomScale="40" zoomScaleNormal="40" workbookViewId="0">
      <selection activeCell="W274" sqref="W274"/>
    </sheetView>
  </sheetViews>
  <sheetFormatPr defaultColWidth="9.109375" defaultRowHeight="18" x14ac:dyDescent="0.3"/>
  <cols>
    <col min="1" max="1" width="10.109375" style="134" hidden="1" customWidth="1"/>
    <col min="2" max="2" width="9.109375" style="65" customWidth="1"/>
    <col min="3" max="3" width="53.44140625" style="135" customWidth="1"/>
    <col min="4" max="4" width="21.44140625" style="134" customWidth="1"/>
    <col min="5" max="5" width="22.6640625" style="134" customWidth="1"/>
    <col min="6" max="6" width="18.88671875" style="136" customWidth="1"/>
    <col min="7" max="7" width="39.44140625" style="137" customWidth="1"/>
    <col min="8" max="8" width="57.77734375" style="137" customWidth="1"/>
    <col min="9" max="9" width="21.21875" style="138" customWidth="1"/>
    <col min="10" max="10" width="32.6640625" style="134" customWidth="1"/>
    <col min="11" max="11" width="16" style="134" customWidth="1"/>
    <col min="12" max="12" width="33.33203125" style="139" customWidth="1"/>
    <col min="13" max="13" width="23.77734375" style="134" customWidth="1"/>
    <col min="14" max="14" width="18.6640625" style="134" customWidth="1"/>
    <col min="15" max="15" width="45.6640625" style="134" customWidth="1"/>
    <col min="16" max="16" width="17.33203125" style="134" customWidth="1"/>
    <col min="17" max="17" width="30.44140625" style="134" customWidth="1"/>
    <col min="18" max="18" width="79.88671875" style="134" customWidth="1"/>
    <col min="19" max="19" width="42" style="140" hidden="1" customWidth="1"/>
    <col min="20" max="21" width="36.33203125" style="134" hidden="1" customWidth="1"/>
    <col min="22" max="22" width="55.6640625" style="134" hidden="1" customWidth="1"/>
    <col min="23" max="23" width="52.88671875" style="134" customWidth="1"/>
    <col min="24" max="24" width="37.6640625" style="134" customWidth="1"/>
    <col min="25" max="25" width="40.109375" style="134" customWidth="1"/>
    <col min="26" max="27" width="44.6640625" style="134" customWidth="1"/>
    <col min="28" max="28" width="10.6640625" style="134" bestFit="1" customWidth="1"/>
    <col min="29" max="16384" width="9.109375" style="134"/>
  </cols>
  <sheetData>
    <row r="1" spans="1:38" s="127" customFormat="1" ht="57" customHeight="1" x14ac:dyDescent="0.3">
      <c r="B1" s="309" t="s">
        <v>0</v>
      </c>
      <c r="C1" s="309"/>
      <c r="D1" s="309"/>
      <c r="E1" s="309"/>
      <c r="F1" s="309"/>
      <c r="G1" s="309"/>
      <c r="H1" s="309"/>
      <c r="I1" s="309"/>
      <c r="J1" s="309"/>
      <c r="K1" s="309"/>
      <c r="L1" s="309"/>
      <c r="M1" s="309"/>
      <c r="N1" s="309"/>
      <c r="O1" s="309"/>
      <c r="P1" s="309"/>
      <c r="Q1" s="309"/>
      <c r="R1" s="309"/>
      <c r="S1" s="310"/>
      <c r="T1" s="309"/>
      <c r="U1" s="309"/>
      <c r="V1" s="309"/>
      <c r="W1" s="309"/>
      <c r="X1" s="309"/>
      <c r="Y1" s="309"/>
      <c r="Z1" s="309"/>
    </row>
    <row r="2" spans="1:38" s="127" customFormat="1" ht="33.75" customHeight="1" x14ac:dyDescent="0.3">
      <c r="A2" s="311"/>
      <c r="B2" s="314" t="s">
        <v>1</v>
      </c>
      <c r="C2" s="305" t="s">
        <v>2</v>
      </c>
      <c r="D2" s="314" t="s">
        <v>3</v>
      </c>
      <c r="E2" s="305" t="s">
        <v>4</v>
      </c>
      <c r="F2" s="316" t="s">
        <v>5</v>
      </c>
      <c r="G2" s="305" t="s">
        <v>6</v>
      </c>
      <c r="H2" s="305"/>
      <c r="I2" s="318" t="s">
        <v>7</v>
      </c>
      <c r="J2" s="320" t="s">
        <v>8</v>
      </c>
      <c r="K2" s="322" t="s">
        <v>9</v>
      </c>
      <c r="L2" s="323"/>
      <c r="M2" s="323"/>
      <c r="N2" s="323"/>
      <c r="O2" s="323"/>
      <c r="P2" s="314"/>
      <c r="Q2" s="305" t="s">
        <v>10</v>
      </c>
      <c r="R2" s="305" t="s">
        <v>11</v>
      </c>
      <c r="S2" s="287" t="s">
        <v>12</v>
      </c>
      <c r="T2" s="307" t="s">
        <v>13</v>
      </c>
      <c r="U2" s="308" t="s">
        <v>14</v>
      </c>
      <c r="V2" s="308"/>
      <c r="W2" s="305" t="s">
        <v>15</v>
      </c>
      <c r="X2" s="305" t="s">
        <v>16</v>
      </c>
      <c r="Y2" s="305" t="s">
        <v>17</v>
      </c>
      <c r="Z2" s="305" t="s">
        <v>18</v>
      </c>
      <c r="AA2" s="141"/>
      <c r="AB2" s="141"/>
      <c r="AC2" s="141"/>
      <c r="AD2" s="141"/>
      <c r="AE2" s="141"/>
      <c r="AF2" s="141"/>
      <c r="AG2" s="141"/>
      <c r="AH2" s="141"/>
      <c r="AI2" s="141"/>
      <c r="AJ2" s="141"/>
      <c r="AK2" s="141"/>
      <c r="AL2" s="141"/>
    </row>
    <row r="3" spans="1:38" s="127" customFormat="1" ht="9" customHeight="1" x14ac:dyDescent="0.3">
      <c r="A3" s="312"/>
      <c r="B3" s="314"/>
      <c r="C3" s="305"/>
      <c r="D3" s="314"/>
      <c r="E3" s="305"/>
      <c r="F3" s="316"/>
      <c r="G3" s="288"/>
      <c r="H3" s="288"/>
      <c r="I3" s="318"/>
      <c r="J3" s="320"/>
      <c r="K3" s="288"/>
      <c r="L3" s="288"/>
      <c r="M3" s="288"/>
      <c r="N3" s="288"/>
      <c r="O3" s="288"/>
      <c r="P3" s="288"/>
      <c r="Q3" s="305"/>
      <c r="R3" s="305"/>
      <c r="S3" s="287"/>
      <c r="T3" s="307"/>
      <c r="U3" s="308"/>
      <c r="V3" s="308"/>
      <c r="W3" s="305"/>
      <c r="X3" s="305"/>
      <c r="Y3" s="305"/>
      <c r="Z3" s="305"/>
      <c r="AA3" s="141"/>
      <c r="AB3" s="141"/>
      <c r="AC3" s="141"/>
      <c r="AD3" s="141"/>
      <c r="AE3" s="141"/>
      <c r="AF3" s="141"/>
      <c r="AG3" s="141"/>
      <c r="AH3" s="141"/>
      <c r="AI3" s="141"/>
      <c r="AJ3" s="141"/>
      <c r="AK3" s="141"/>
      <c r="AL3" s="141"/>
    </row>
    <row r="4" spans="1:38" s="127" customFormat="1" ht="193.2" customHeight="1" x14ac:dyDescent="0.3">
      <c r="A4" s="313"/>
      <c r="B4" s="315"/>
      <c r="C4" s="305"/>
      <c r="D4" s="315"/>
      <c r="E4" s="306"/>
      <c r="F4" s="317"/>
      <c r="G4" s="289" t="s">
        <v>20</v>
      </c>
      <c r="H4" s="289" t="s">
        <v>21</v>
      </c>
      <c r="I4" s="319"/>
      <c r="J4" s="321"/>
      <c r="K4" s="289" t="s">
        <v>22</v>
      </c>
      <c r="L4" s="290" t="s">
        <v>23</v>
      </c>
      <c r="M4" s="289" t="s">
        <v>24</v>
      </c>
      <c r="N4" s="289" t="s">
        <v>25</v>
      </c>
      <c r="O4" s="289" t="s">
        <v>26</v>
      </c>
      <c r="P4" s="289" t="s">
        <v>27</v>
      </c>
      <c r="Q4" s="306"/>
      <c r="R4" s="305"/>
      <c r="S4" s="287" t="s">
        <v>28</v>
      </c>
      <c r="T4" s="307"/>
      <c r="U4" s="287"/>
      <c r="V4" s="287" t="s">
        <v>29</v>
      </c>
      <c r="W4" s="305"/>
      <c r="X4" s="306"/>
      <c r="Y4" s="306"/>
      <c r="Z4" s="306"/>
      <c r="AA4" s="141"/>
      <c r="AB4" s="141"/>
      <c r="AC4" s="141"/>
      <c r="AD4" s="141"/>
      <c r="AE4" s="141"/>
      <c r="AF4" s="141"/>
      <c r="AG4" s="141"/>
      <c r="AH4" s="141"/>
      <c r="AI4" s="141"/>
      <c r="AJ4" s="141"/>
      <c r="AK4" s="141"/>
      <c r="AL4" s="141"/>
    </row>
    <row r="5" spans="1:38" ht="33" hidden="1" customHeight="1" x14ac:dyDescent="0.3">
      <c r="A5" s="1">
        <f>SUM(A6:A25)</f>
        <v>19</v>
      </c>
      <c r="B5" s="303" t="s">
        <v>30</v>
      </c>
      <c r="C5" s="303"/>
      <c r="D5" s="303"/>
      <c r="E5" s="303"/>
      <c r="F5" s="303"/>
      <c r="G5" s="303"/>
      <c r="H5" s="303"/>
      <c r="I5" s="303"/>
      <c r="J5" s="303"/>
      <c r="K5" s="303"/>
      <c r="L5" s="303"/>
      <c r="M5" s="303"/>
      <c r="N5" s="303"/>
      <c r="O5" s="303"/>
      <c r="P5" s="303"/>
      <c r="Q5" s="303"/>
      <c r="R5" s="303"/>
      <c r="S5" s="304"/>
      <c r="T5" s="303"/>
      <c r="U5" s="303"/>
      <c r="V5" s="303"/>
      <c r="W5" s="303"/>
      <c r="X5" s="303"/>
      <c r="Y5" s="303"/>
      <c r="Z5" s="303"/>
      <c r="AA5" s="133"/>
      <c r="AB5" s="133"/>
      <c r="AC5" s="133"/>
      <c r="AD5" s="133"/>
      <c r="AE5" s="133"/>
      <c r="AF5" s="133"/>
      <c r="AG5" s="133"/>
      <c r="AH5" s="133"/>
      <c r="AI5" s="133"/>
      <c r="AJ5" s="133"/>
      <c r="AK5" s="133"/>
      <c r="AL5" s="133"/>
    </row>
    <row r="6" spans="1:38" s="104" customFormat="1" ht="340.5" hidden="1" customHeight="1" x14ac:dyDescent="0.3">
      <c r="A6" s="87">
        <v>1</v>
      </c>
      <c r="B6" s="82">
        <v>1</v>
      </c>
      <c r="C6" s="82" t="s">
        <v>31</v>
      </c>
      <c r="D6" s="82" t="s">
        <v>32</v>
      </c>
      <c r="E6" s="82" t="s">
        <v>33</v>
      </c>
      <c r="F6" s="82" t="s">
        <v>34</v>
      </c>
      <c r="G6" s="82" t="s">
        <v>35</v>
      </c>
      <c r="H6" s="82" t="s">
        <v>36</v>
      </c>
      <c r="I6" s="129" t="s">
        <v>257</v>
      </c>
      <c r="J6" s="82" t="s">
        <v>37</v>
      </c>
      <c r="K6" s="82" t="s">
        <v>38</v>
      </c>
      <c r="L6" s="82" t="s">
        <v>5745</v>
      </c>
      <c r="M6" s="82" t="s">
        <v>39</v>
      </c>
      <c r="N6" s="82" t="s">
        <v>40</v>
      </c>
      <c r="O6" s="82" t="s">
        <v>41</v>
      </c>
      <c r="P6" s="82" t="s">
        <v>42</v>
      </c>
      <c r="Q6" s="82" t="s">
        <v>43</v>
      </c>
      <c r="R6" s="82" t="s">
        <v>44</v>
      </c>
      <c r="S6" s="82" t="s">
        <v>45</v>
      </c>
      <c r="T6" s="82" t="s">
        <v>46</v>
      </c>
      <c r="U6" s="82" t="s">
        <v>47</v>
      </c>
      <c r="V6" s="82" t="s">
        <v>48</v>
      </c>
      <c r="W6" s="73" t="s">
        <v>45</v>
      </c>
      <c r="X6" s="73" t="s">
        <v>46</v>
      </c>
      <c r="Y6" s="73" t="s">
        <v>47</v>
      </c>
      <c r="Z6" s="73" t="s">
        <v>48</v>
      </c>
      <c r="AA6" s="142"/>
      <c r="AB6" s="128"/>
    </row>
    <row r="7" spans="1:38" s="104" customFormat="1" ht="249" hidden="1" customHeight="1" x14ac:dyDescent="0.3">
      <c r="A7" s="88">
        <v>1</v>
      </c>
      <c r="B7" s="82">
        <v>2</v>
      </c>
      <c r="C7" s="82" t="s">
        <v>49</v>
      </c>
      <c r="D7" s="82" t="s">
        <v>50</v>
      </c>
      <c r="E7" s="82" t="s">
        <v>51</v>
      </c>
      <c r="F7" s="82">
        <v>8611005705</v>
      </c>
      <c r="G7" s="82" t="s">
        <v>52</v>
      </c>
      <c r="H7" s="82" t="s">
        <v>52</v>
      </c>
      <c r="I7" s="129" t="s">
        <v>5746</v>
      </c>
      <c r="J7" s="82" t="s">
        <v>53</v>
      </c>
      <c r="K7" s="82" t="s">
        <v>38</v>
      </c>
      <c r="L7" s="82" t="s">
        <v>5747</v>
      </c>
      <c r="M7" s="82" t="s">
        <v>39</v>
      </c>
      <c r="N7" s="82" t="s">
        <v>40</v>
      </c>
      <c r="O7" s="82" t="s">
        <v>54</v>
      </c>
      <c r="P7" s="82" t="s">
        <v>55</v>
      </c>
      <c r="Q7" s="82" t="s">
        <v>56</v>
      </c>
      <c r="R7" s="82" t="s">
        <v>57</v>
      </c>
      <c r="S7" s="82" t="s">
        <v>58</v>
      </c>
      <c r="T7" s="82" t="s">
        <v>59</v>
      </c>
      <c r="U7" s="82" t="s">
        <v>60</v>
      </c>
      <c r="V7" s="82" t="s">
        <v>61</v>
      </c>
      <c r="W7" s="73" t="s">
        <v>58</v>
      </c>
      <c r="X7" s="73" t="s">
        <v>59</v>
      </c>
      <c r="Y7" s="73" t="s">
        <v>60</v>
      </c>
      <c r="Z7" s="73" t="s">
        <v>61</v>
      </c>
      <c r="AB7" s="128"/>
    </row>
    <row r="8" spans="1:38" s="104" customFormat="1" ht="300.75" hidden="1" customHeight="1" x14ac:dyDescent="0.3">
      <c r="A8" s="88">
        <v>1</v>
      </c>
      <c r="B8" s="82">
        <v>3</v>
      </c>
      <c r="C8" s="82" t="s">
        <v>62</v>
      </c>
      <c r="D8" s="82" t="s">
        <v>63</v>
      </c>
      <c r="E8" s="82" t="s">
        <v>64</v>
      </c>
      <c r="F8" s="82">
        <v>8611005656</v>
      </c>
      <c r="G8" s="82" t="s">
        <v>65</v>
      </c>
      <c r="H8" s="82" t="s">
        <v>65</v>
      </c>
      <c r="I8" s="129" t="s">
        <v>66</v>
      </c>
      <c r="J8" s="82" t="s">
        <v>67</v>
      </c>
      <c r="K8" s="82" t="s">
        <v>68</v>
      </c>
      <c r="L8" s="82" t="s">
        <v>5747</v>
      </c>
      <c r="M8" s="82" t="s">
        <v>39</v>
      </c>
      <c r="N8" s="82" t="s">
        <v>40</v>
      </c>
      <c r="O8" s="82" t="s">
        <v>69</v>
      </c>
      <c r="P8" s="82" t="s">
        <v>42</v>
      </c>
      <c r="Q8" s="82" t="s">
        <v>70</v>
      </c>
      <c r="R8" s="82" t="s">
        <v>71</v>
      </c>
      <c r="S8" s="82" t="s">
        <v>58</v>
      </c>
      <c r="T8" s="82" t="s">
        <v>72</v>
      </c>
      <c r="U8" s="82" t="s">
        <v>73</v>
      </c>
      <c r="V8" s="82" t="s">
        <v>74</v>
      </c>
      <c r="W8" s="73" t="s">
        <v>58</v>
      </c>
      <c r="X8" s="73" t="s">
        <v>72</v>
      </c>
      <c r="Y8" s="73" t="s">
        <v>73</v>
      </c>
      <c r="Z8" s="73" t="s">
        <v>74</v>
      </c>
    </row>
    <row r="9" spans="1:38" s="104" customFormat="1" ht="317.25" hidden="1" customHeight="1" x14ac:dyDescent="0.3">
      <c r="A9" s="88">
        <v>1</v>
      </c>
      <c r="B9" s="82">
        <v>4</v>
      </c>
      <c r="C9" s="82" t="s">
        <v>75</v>
      </c>
      <c r="D9" s="82" t="s">
        <v>50</v>
      </c>
      <c r="E9" s="82" t="s">
        <v>76</v>
      </c>
      <c r="F9" s="82">
        <v>8611005857</v>
      </c>
      <c r="G9" s="82" t="s">
        <v>77</v>
      </c>
      <c r="H9" s="82" t="s">
        <v>78</v>
      </c>
      <c r="I9" s="129" t="s">
        <v>79</v>
      </c>
      <c r="J9" s="82" t="s">
        <v>80</v>
      </c>
      <c r="K9" s="82" t="s">
        <v>38</v>
      </c>
      <c r="L9" s="82" t="s">
        <v>5748</v>
      </c>
      <c r="M9" s="82" t="s">
        <v>81</v>
      </c>
      <c r="N9" s="82" t="s">
        <v>40</v>
      </c>
      <c r="O9" s="82" t="s">
        <v>82</v>
      </c>
      <c r="P9" s="82" t="s">
        <v>83</v>
      </c>
      <c r="Q9" s="82" t="s">
        <v>84</v>
      </c>
      <c r="R9" s="82" t="s">
        <v>85</v>
      </c>
      <c r="S9" s="82" t="s">
        <v>5749</v>
      </c>
      <c r="T9" s="82" t="s">
        <v>87</v>
      </c>
      <c r="U9" s="82" t="s">
        <v>88</v>
      </c>
      <c r="V9" s="82" t="s">
        <v>89</v>
      </c>
      <c r="W9" s="73" t="s">
        <v>86</v>
      </c>
      <c r="X9" s="73" t="s">
        <v>87</v>
      </c>
      <c r="Y9" s="73" t="s">
        <v>88</v>
      </c>
      <c r="Z9" s="73" t="s">
        <v>89</v>
      </c>
    </row>
    <row r="10" spans="1:38" s="104" customFormat="1" ht="294" hidden="1" customHeight="1" x14ac:dyDescent="0.3">
      <c r="A10" s="88">
        <v>1</v>
      </c>
      <c r="B10" s="82">
        <v>5</v>
      </c>
      <c r="C10" s="82" t="s">
        <v>90</v>
      </c>
      <c r="D10" s="82" t="s">
        <v>50</v>
      </c>
      <c r="E10" s="82" t="s">
        <v>91</v>
      </c>
      <c r="F10" s="82">
        <v>8611005889</v>
      </c>
      <c r="G10" s="82" t="s">
        <v>92</v>
      </c>
      <c r="H10" s="82" t="s">
        <v>93</v>
      </c>
      <c r="I10" s="129" t="s">
        <v>94</v>
      </c>
      <c r="J10" s="82" t="s">
        <v>95</v>
      </c>
      <c r="K10" s="82" t="s">
        <v>96</v>
      </c>
      <c r="L10" s="82" t="s">
        <v>5750</v>
      </c>
      <c r="M10" s="82" t="s">
        <v>97</v>
      </c>
      <c r="N10" s="82" t="s">
        <v>40</v>
      </c>
      <c r="O10" s="82" t="s">
        <v>98</v>
      </c>
      <c r="P10" s="82" t="s">
        <v>99</v>
      </c>
      <c r="Q10" s="82" t="s">
        <v>100</v>
      </c>
      <c r="R10" s="82" t="s">
        <v>101</v>
      </c>
      <c r="S10" s="82" t="s">
        <v>102</v>
      </c>
      <c r="T10" s="82" t="s">
        <v>103</v>
      </c>
      <c r="U10" s="82" t="s">
        <v>104</v>
      </c>
      <c r="V10" s="82" t="s">
        <v>105</v>
      </c>
      <c r="W10" s="73" t="s">
        <v>102</v>
      </c>
      <c r="X10" s="73" t="s">
        <v>103</v>
      </c>
      <c r="Y10" s="73" t="s">
        <v>104</v>
      </c>
      <c r="Z10" s="73" t="s">
        <v>105</v>
      </c>
    </row>
    <row r="11" spans="1:38" s="104" customFormat="1" ht="370.5" hidden="1" customHeight="1" x14ac:dyDescent="0.3">
      <c r="A11" s="88">
        <v>1</v>
      </c>
      <c r="B11" s="82">
        <v>6</v>
      </c>
      <c r="C11" s="82" t="s">
        <v>106</v>
      </c>
      <c r="D11" s="82" t="s">
        <v>50</v>
      </c>
      <c r="E11" s="82" t="s">
        <v>107</v>
      </c>
      <c r="F11" s="82" t="s">
        <v>108</v>
      </c>
      <c r="G11" s="82" t="s">
        <v>109</v>
      </c>
      <c r="H11" s="82" t="s">
        <v>109</v>
      </c>
      <c r="I11" s="129" t="s">
        <v>110</v>
      </c>
      <c r="J11" s="82" t="s">
        <v>111</v>
      </c>
      <c r="K11" s="82" t="s">
        <v>112</v>
      </c>
      <c r="L11" s="82" t="s">
        <v>5748</v>
      </c>
      <c r="M11" s="82" t="s">
        <v>113</v>
      </c>
      <c r="N11" s="82" t="s">
        <v>40</v>
      </c>
      <c r="O11" s="82" t="s">
        <v>114</v>
      </c>
      <c r="P11" s="82" t="s">
        <v>115</v>
      </c>
      <c r="Q11" s="82" t="s">
        <v>116</v>
      </c>
      <c r="R11" s="82" t="s">
        <v>117</v>
      </c>
      <c r="S11" s="82" t="s">
        <v>118</v>
      </c>
      <c r="T11" s="82" t="s">
        <v>119</v>
      </c>
      <c r="U11" s="82" t="s">
        <v>120</v>
      </c>
      <c r="V11" s="82" t="s">
        <v>121</v>
      </c>
      <c r="W11" s="73" t="s">
        <v>118</v>
      </c>
      <c r="X11" s="73" t="s">
        <v>119</v>
      </c>
      <c r="Y11" s="73" t="s">
        <v>120</v>
      </c>
      <c r="Z11" s="73" t="s">
        <v>121</v>
      </c>
    </row>
    <row r="12" spans="1:38" s="104" customFormat="1" ht="385.5" hidden="1" customHeight="1" x14ac:dyDescent="0.3">
      <c r="A12" s="88">
        <v>1</v>
      </c>
      <c r="B12" s="82">
        <v>7</v>
      </c>
      <c r="C12" s="82" t="s">
        <v>122</v>
      </c>
      <c r="D12" s="82" t="s">
        <v>123</v>
      </c>
      <c r="E12" s="82" t="s">
        <v>124</v>
      </c>
      <c r="F12" s="82">
        <v>8611005737</v>
      </c>
      <c r="G12" s="82" t="s">
        <v>125</v>
      </c>
      <c r="H12" s="82" t="s">
        <v>125</v>
      </c>
      <c r="I12" s="129" t="s">
        <v>126</v>
      </c>
      <c r="J12" s="82" t="s">
        <v>127</v>
      </c>
      <c r="K12" s="82" t="s">
        <v>128</v>
      </c>
      <c r="L12" s="82" t="s">
        <v>5748</v>
      </c>
      <c r="M12" s="82" t="s">
        <v>129</v>
      </c>
      <c r="N12" s="82" t="s">
        <v>40</v>
      </c>
      <c r="O12" s="82" t="s">
        <v>130</v>
      </c>
      <c r="P12" s="82" t="s">
        <v>55</v>
      </c>
      <c r="Q12" s="82" t="s">
        <v>131</v>
      </c>
      <c r="R12" s="82" t="s">
        <v>132</v>
      </c>
      <c r="S12" s="82" t="s">
        <v>58</v>
      </c>
      <c r="T12" s="82" t="s">
        <v>133</v>
      </c>
      <c r="U12" s="82" t="s">
        <v>134</v>
      </c>
      <c r="V12" s="82" t="s">
        <v>135</v>
      </c>
      <c r="W12" s="73" t="s">
        <v>58</v>
      </c>
      <c r="X12" s="73" t="s">
        <v>133</v>
      </c>
      <c r="Y12" s="73" t="s">
        <v>134</v>
      </c>
      <c r="Z12" s="73" t="s">
        <v>135</v>
      </c>
    </row>
    <row r="13" spans="1:38" s="104" customFormat="1" ht="261" hidden="1" customHeight="1" x14ac:dyDescent="0.3">
      <c r="A13" s="88">
        <v>1</v>
      </c>
      <c r="B13" s="82">
        <v>8</v>
      </c>
      <c r="C13" s="82" t="s">
        <v>136</v>
      </c>
      <c r="D13" s="82" t="s">
        <v>137</v>
      </c>
      <c r="E13" s="82" t="s">
        <v>138</v>
      </c>
      <c r="F13" s="82">
        <v>8611005818</v>
      </c>
      <c r="G13" s="82" t="s">
        <v>139</v>
      </c>
      <c r="H13" s="82" t="s">
        <v>140</v>
      </c>
      <c r="I13" s="129" t="s">
        <v>141</v>
      </c>
      <c r="J13" s="82" t="s">
        <v>142</v>
      </c>
      <c r="K13" s="82" t="s">
        <v>143</v>
      </c>
      <c r="L13" s="82" t="s">
        <v>5751</v>
      </c>
      <c r="M13" s="82" t="s">
        <v>144</v>
      </c>
      <c r="N13" s="82" t="s">
        <v>145</v>
      </c>
      <c r="O13" s="82" t="s">
        <v>146</v>
      </c>
      <c r="P13" s="82" t="s">
        <v>42</v>
      </c>
      <c r="Q13" s="82" t="s">
        <v>147</v>
      </c>
      <c r="R13" s="82" t="s">
        <v>5752</v>
      </c>
      <c r="S13" s="82" t="s">
        <v>148</v>
      </c>
      <c r="T13" s="82" t="s">
        <v>149</v>
      </c>
      <c r="U13" s="82"/>
      <c r="V13" s="82" t="s">
        <v>151</v>
      </c>
      <c r="W13" s="73" t="s">
        <v>148</v>
      </c>
      <c r="X13" s="73" t="s">
        <v>149</v>
      </c>
      <c r="Y13" s="73" t="s">
        <v>150</v>
      </c>
      <c r="Z13" s="73" t="s">
        <v>151</v>
      </c>
    </row>
    <row r="14" spans="1:38" s="104" customFormat="1" ht="207" hidden="1" customHeight="1" x14ac:dyDescent="0.3">
      <c r="A14" s="88">
        <v>1</v>
      </c>
      <c r="B14" s="82">
        <v>9</v>
      </c>
      <c r="C14" s="82" t="s">
        <v>152</v>
      </c>
      <c r="D14" s="82" t="s">
        <v>153</v>
      </c>
      <c r="E14" s="82" t="s">
        <v>154</v>
      </c>
      <c r="F14" s="82">
        <v>8611005670</v>
      </c>
      <c r="G14" s="82" t="s">
        <v>155</v>
      </c>
      <c r="H14" s="82" t="s">
        <v>155</v>
      </c>
      <c r="I14" s="129" t="s">
        <v>156</v>
      </c>
      <c r="J14" s="82" t="s">
        <v>67</v>
      </c>
      <c r="K14" s="82" t="s">
        <v>38</v>
      </c>
      <c r="L14" s="82" t="s">
        <v>5747</v>
      </c>
      <c r="M14" s="82" t="s">
        <v>157</v>
      </c>
      <c r="N14" s="82" t="s">
        <v>40</v>
      </c>
      <c r="O14" s="82" t="s">
        <v>158</v>
      </c>
      <c r="P14" s="82" t="s">
        <v>42</v>
      </c>
      <c r="Q14" s="82" t="s">
        <v>159</v>
      </c>
      <c r="R14" s="82" t="s">
        <v>160</v>
      </c>
      <c r="S14" s="82" t="s">
        <v>161</v>
      </c>
      <c r="T14" s="82" t="s">
        <v>162</v>
      </c>
      <c r="U14" s="82" t="s">
        <v>163</v>
      </c>
      <c r="V14" s="82" t="s">
        <v>164</v>
      </c>
      <c r="W14" s="73" t="s">
        <v>161</v>
      </c>
      <c r="X14" s="73" t="s">
        <v>162</v>
      </c>
      <c r="Y14" s="73" t="s">
        <v>163</v>
      </c>
      <c r="Z14" s="73" t="s">
        <v>164</v>
      </c>
    </row>
    <row r="15" spans="1:38" s="104" customFormat="1" ht="252" hidden="1" x14ac:dyDescent="0.3">
      <c r="A15" s="88">
        <v>1</v>
      </c>
      <c r="B15" s="82">
        <v>10</v>
      </c>
      <c r="C15" s="82" t="s">
        <v>165</v>
      </c>
      <c r="D15" s="82" t="s">
        <v>63</v>
      </c>
      <c r="E15" s="82" t="s">
        <v>166</v>
      </c>
      <c r="F15" s="82">
        <v>8611005744</v>
      </c>
      <c r="G15" s="82" t="s">
        <v>167</v>
      </c>
      <c r="H15" s="82" t="s">
        <v>168</v>
      </c>
      <c r="I15" s="129" t="s">
        <v>169</v>
      </c>
      <c r="J15" s="82" t="s">
        <v>170</v>
      </c>
      <c r="K15" s="82" t="s">
        <v>171</v>
      </c>
      <c r="L15" s="81" t="s">
        <v>5905</v>
      </c>
      <c r="M15" s="82" t="s">
        <v>129</v>
      </c>
      <c r="N15" s="82" t="s">
        <v>40</v>
      </c>
      <c r="O15" s="82" t="s">
        <v>172</v>
      </c>
      <c r="P15" s="82" t="s">
        <v>55</v>
      </c>
      <c r="Q15" s="82" t="s">
        <v>173</v>
      </c>
      <c r="R15" s="82" t="s">
        <v>174</v>
      </c>
      <c r="S15" s="82" t="s">
        <v>175</v>
      </c>
      <c r="T15" s="82" t="s">
        <v>176</v>
      </c>
      <c r="U15" s="82" t="s">
        <v>177</v>
      </c>
      <c r="V15" s="82" t="s">
        <v>178</v>
      </c>
      <c r="W15" s="73" t="s">
        <v>175</v>
      </c>
      <c r="X15" s="73" t="s">
        <v>176</v>
      </c>
      <c r="Y15" s="73" t="s">
        <v>177</v>
      </c>
      <c r="Z15" s="73" t="s">
        <v>178</v>
      </c>
    </row>
    <row r="16" spans="1:38" s="119" customFormat="1" ht="409.6" hidden="1" x14ac:dyDescent="0.3">
      <c r="A16" s="88">
        <v>1</v>
      </c>
      <c r="B16" s="82">
        <v>11</v>
      </c>
      <c r="C16" s="82" t="s">
        <v>179</v>
      </c>
      <c r="D16" s="82" t="s">
        <v>180</v>
      </c>
      <c r="E16" s="82" t="s">
        <v>181</v>
      </c>
      <c r="F16" s="82">
        <v>8611005624</v>
      </c>
      <c r="G16" s="82" t="s">
        <v>182</v>
      </c>
      <c r="H16" s="82" t="s">
        <v>183</v>
      </c>
      <c r="I16" s="129" t="s">
        <v>184</v>
      </c>
      <c r="J16" s="82" t="s">
        <v>185</v>
      </c>
      <c r="K16" s="82" t="s">
        <v>38</v>
      </c>
      <c r="L16" s="82" t="s">
        <v>5753</v>
      </c>
      <c r="M16" s="82" t="s">
        <v>186</v>
      </c>
      <c r="N16" s="82" t="s">
        <v>40</v>
      </c>
      <c r="O16" s="82" t="s">
        <v>187</v>
      </c>
      <c r="P16" s="82" t="s">
        <v>188</v>
      </c>
      <c r="Q16" s="82" t="s">
        <v>189</v>
      </c>
      <c r="R16" s="82" t="s">
        <v>190</v>
      </c>
      <c r="S16" s="82" t="s">
        <v>191</v>
      </c>
      <c r="T16" s="82" t="s">
        <v>192</v>
      </c>
      <c r="U16" s="82" t="s">
        <v>99</v>
      </c>
      <c r="V16" s="82" t="s">
        <v>193</v>
      </c>
      <c r="W16" s="73" t="s">
        <v>191</v>
      </c>
      <c r="X16" s="73" t="s">
        <v>192</v>
      </c>
      <c r="Y16" s="73" t="s">
        <v>99</v>
      </c>
      <c r="Z16" s="73" t="s">
        <v>193</v>
      </c>
    </row>
    <row r="17" spans="1:138" s="119" customFormat="1" ht="216" hidden="1" x14ac:dyDescent="0.3">
      <c r="A17" s="88">
        <v>1</v>
      </c>
      <c r="B17" s="82">
        <v>12</v>
      </c>
      <c r="C17" s="82" t="s">
        <v>194</v>
      </c>
      <c r="D17" s="82" t="s">
        <v>63</v>
      </c>
      <c r="E17" s="82" t="s">
        <v>195</v>
      </c>
      <c r="F17" s="82">
        <v>8611005790</v>
      </c>
      <c r="G17" s="82" t="s">
        <v>196</v>
      </c>
      <c r="H17" s="82" t="s">
        <v>196</v>
      </c>
      <c r="I17" s="129" t="s">
        <v>197</v>
      </c>
      <c r="J17" s="82" t="s">
        <v>67</v>
      </c>
      <c r="K17" s="82" t="s">
        <v>68</v>
      </c>
      <c r="L17" s="82" t="s">
        <v>5754</v>
      </c>
      <c r="M17" s="82" t="s">
        <v>198</v>
      </c>
      <c r="N17" s="82" t="s">
        <v>40</v>
      </c>
      <c r="O17" s="82" t="s">
        <v>199</v>
      </c>
      <c r="P17" s="82" t="s">
        <v>42</v>
      </c>
      <c r="Q17" s="82" t="s">
        <v>200</v>
      </c>
      <c r="R17" s="82" t="s">
        <v>201</v>
      </c>
      <c r="S17" s="82" t="s">
        <v>202</v>
      </c>
      <c r="T17" s="82" t="s">
        <v>203</v>
      </c>
      <c r="U17" s="82" t="s">
        <v>204</v>
      </c>
      <c r="V17" s="82" t="s">
        <v>205</v>
      </c>
      <c r="W17" s="73" t="s">
        <v>202</v>
      </c>
      <c r="X17" s="73" t="s">
        <v>203</v>
      </c>
      <c r="Y17" s="73" t="s">
        <v>204</v>
      </c>
      <c r="Z17" s="73" t="s">
        <v>205</v>
      </c>
    </row>
    <row r="18" spans="1:138" s="119" customFormat="1" ht="409.6" hidden="1" x14ac:dyDescent="0.3">
      <c r="A18" s="88">
        <v>1</v>
      </c>
      <c r="B18" s="82">
        <v>13</v>
      </c>
      <c r="C18" s="82" t="s">
        <v>206</v>
      </c>
      <c r="D18" s="82" t="s">
        <v>50</v>
      </c>
      <c r="E18" s="82" t="s">
        <v>207</v>
      </c>
      <c r="F18" s="82" t="s">
        <v>5755</v>
      </c>
      <c r="G18" s="82" t="s">
        <v>208</v>
      </c>
      <c r="H18" s="82" t="s">
        <v>209</v>
      </c>
      <c r="I18" s="129" t="s">
        <v>5756</v>
      </c>
      <c r="J18" s="82" t="s">
        <v>67</v>
      </c>
      <c r="K18" s="82" t="s">
        <v>38</v>
      </c>
      <c r="L18" s="82" t="s">
        <v>5757</v>
      </c>
      <c r="M18" s="82" t="s">
        <v>210</v>
      </c>
      <c r="N18" s="82" t="s">
        <v>40</v>
      </c>
      <c r="O18" s="82" t="s">
        <v>211</v>
      </c>
      <c r="P18" s="82" t="s">
        <v>42</v>
      </c>
      <c r="Q18" s="82" t="s">
        <v>212</v>
      </c>
      <c r="R18" s="82" t="s">
        <v>213</v>
      </c>
      <c r="S18" s="82" t="s">
        <v>214</v>
      </c>
      <c r="T18" s="82" t="s">
        <v>215</v>
      </c>
      <c r="U18" s="82" t="s">
        <v>216</v>
      </c>
      <c r="V18" s="82" t="s">
        <v>217</v>
      </c>
      <c r="W18" s="73" t="s">
        <v>214</v>
      </c>
      <c r="X18" s="73" t="s">
        <v>215</v>
      </c>
      <c r="Y18" s="73" t="s">
        <v>216</v>
      </c>
      <c r="Z18" s="73" t="s">
        <v>217</v>
      </c>
    </row>
    <row r="19" spans="1:138" s="119" customFormat="1" ht="288" hidden="1" x14ac:dyDescent="0.3">
      <c r="A19" s="88">
        <v>1</v>
      </c>
      <c r="B19" s="115">
        <v>14</v>
      </c>
      <c r="C19" s="115" t="s">
        <v>218</v>
      </c>
      <c r="D19" s="115" t="s">
        <v>219</v>
      </c>
      <c r="E19" s="115" t="s">
        <v>220</v>
      </c>
      <c r="F19" s="115" t="s">
        <v>5758</v>
      </c>
      <c r="G19" s="115" t="s">
        <v>221</v>
      </c>
      <c r="H19" s="115" t="s">
        <v>222</v>
      </c>
      <c r="I19" s="130" t="s">
        <v>5759</v>
      </c>
      <c r="J19" s="115" t="s">
        <v>37</v>
      </c>
      <c r="K19" s="115" t="s">
        <v>38</v>
      </c>
      <c r="L19" s="115" t="s">
        <v>5760</v>
      </c>
      <c r="M19" s="115" t="s">
        <v>223</v>
      </c>
      <c r="N19" s="115" t="s">
        <v>40</v>
      </c>
      <c r="O19" s="115" t="s">
        <v>41</v>
      </c>
      <c r="P19" s="115" t="s">
        <v>42</v>
      </c>
      <c r="Q19" s="115" t="s">
        <v>224</v>
      </c>
      <c r="R19" s="115" t="s">
        <v>5761</v>
      </c>
      <c r="S19" s="115" t="s">
        <v>225</v>
      </c>
      <c r="T19" s="115" t="s">
        <v>226</v>
      </c>
      <c r="U19" s="115" t="s">
        <v>227</v>
      </c>
      <c r="V19" s="115" t="s">
        <v>228</v>
      </c>
      <c r="W19" s="73" t="s">
        <v>225</v>
      </c>
      <c r="X19" s="73" t="s">
        <v>226</v>
      </c>
      <c r="Y19" s="73" t="s">
        <v>227</v>
      </c>
      <c r="Z19" s="73" t="s">
        <v>228</v>
      </c>
    </row>
    <row r="20" spans="1:138" s="119" customFormat="1" ht="180" hidden="1" x14ac:dyDescent="0.3">
      <c r="A20" s="88">
        <v>1</v>
      </c>
      <c r="B20" s="82">
        <v>15</v>
      </c>
      <c r="C20" s="82" t="s">
        <v>229</v>
      </c>
      <c r="D20" s="82" t="s">
        <v>230</v>
      </c>
      <c r="E20" s="82" t="s">
        <v>231</v>
      </c>
      <c r="F20" s="82">
        <v>8611005938</v>
      </c>
      <c r="G20" s="82" t="s">
        <v>232</v>
      </c>
      <c r="H20" s="82" t="s">
        <v>232</v>
      </c>
      <c r="I20" s="129" t="s">
        <v>233</v>
      </c>
      <c r="J20" s="82" t="s">
        <v>67</v>
      </c>
      <c r="K20" s="82" t="s">
        <v>38</v>
      </c>
      <c r="L20" s="82" t="s">
        <v>281</v>
      </c>
      <c r="M20" s="82" t="s">
        <v>234</v>
      </c>
      <c r="N20" s="82" t="s">
        <v>40</v>
      </c>
      <c r="O20" s="82" t="s">
        <v>235</v>
      </c>
      <c r="P20" s="82" t="s">
        <v>42</v>
      </c>
      <c r="Q20" s="82" t="s">
        <v>236</v>
      </c>
      <c r="R20" s="82" t="s">
        <v>5762</v>
      </c>
      <c r="S20" s="82" t="s">
        <v>161</v>
      </c>
      <c r="T20" s="82" t="s">
        <v>237</v>
      </c>
      <c r="U20" s="82" t="s">
        <v>238</v>
      </c>
      <c r="V20" s="82" t="s">
        <v>239</v>
      </c>
      <c r="W20" s="73" t="s">
        <v>161</v>
      </c>
      <c r="X20" s="73" t="s">
        <v>237</v>
      </c>
      <c r="Y20" s="73" t="s">
        <v>238</v>
      </c>
      <c r="Z20" s="73" t="s">
        <v>239</v>
      </c>
    </row>
    <row r="21" spans="1:138" s="119" customFormat="1" ht="198" hidden="1" x14ac:dyDescent="0.3">
      <c r="A21" s="88">
        <v>1</v>
      </c>
      <c r="B21" s="82">
        <v>16</v>
      </c>
      <c r="C21" s="82" t="s">
        <v>240</v>
      </c>
      <c r="D21" s="82" t="s">
        <v>241</v>
      </c>
      <c r="E21" s="82" t="s">
        <v>242</v>
      </c>
      <c r="F21" s="82">
        <v>8611006138</v>
      </c>
      <c r="G21" s="82" t="s">
        <v>243</v>
      </c>
      <c r="H21" s="82" t="s">
        <v>244</v>
      </c>
      <c r="I21" s="82" t="s">
        <v>245</v>
      </c>
      <c r="J21" s="82" t="s">
        <v>246</v>
      </c>
      <c r="K21" s="82" t="s">
        <v>38</v>
      </c>
      <c r="L21" s="82" t="s">
        <v>5763</v>
      </c>
      <c r="M21" s="82" t="s">
        <v>247</v>
      </c>
      <c r="N21" s="82" t="s">
        <v>248</v>
      </c>
      <c r="O21" s="82" t="s">
        <v>235</v>
      </c>
      <c r="P21" s="82" t="s">
        <v>42</v>
      </c>
      <c r="Q21" s="82" t="s">
        <v>249</v>
      </c>
      <c r="R21" s="82" t="s">
        <v>250</v>
      </c>
      <c r="S21" s="82" t="s">
        <v>251</v>
      </c>
      <c r="T21" s="82" t="s">
        <v>5764</v>
      </c>
      <c r="U21" s="82" t="s">
        <v>245</v>
      </c>
      <c r="V21" s="82" t="s">
        <v>253</v>
      </c>
      <c r="W21" s="73" t="s">
        <v>251</v>
      </c>
      <c r="X21" s="73" t="s">
        <v>252</v>
      </c>
      <c r="Y21" s="73" t="s">
        <v>245</v>
      </c>
      <c r="Z21" s="73" t="s">
        <v>253</v>
      </c>
    </row>
    <row r="22" spans="1:138" s="119" customFormat="1" ht="408.75" hidden="1" customHeight="1" x14ac:dyDescent="0.3">
      <c r="A22" s="88">
        <v>1</v>
      </c>
      <c r="B22" s="82">
        <v>17</v>
      </c>
      <c r="C22" s="82" t="s">
        <v>5765</v>
      </c>
      <c r="D22" s="82" t="s">
        <v>254</v>
      </c>
      <c r="E22" s="82" t="s">
        <v>33</v>
      </c>
      <c r="F22" s="82">
        <v>8611005720</v>
      </c>
      <c r="G22" s="82" t="s">
        <v>255</v>
      </c>
      <c r="H22" s="82" t="s">
        <v>256</v>
      </c>
      <c r="I22" s="129" t="s">
        <v>257</v>
      </c>
      <c r="J22" s="82" t="s">
        <v>258</v>
      </c>
      <c r="K22" s="82" t="s">
        <v>38</v>
      </c>
      <c r="L22" s="82" t="s">
        <v>5766</v>
      </c>
      <c r="M22" s="82" t="s">
        <v>259</v>
      </c>
      <c r="N22" s="82" t="s">
        <v>260</v>
      </c>
      <c r="O22" s="82" t="s">
        <v>261</v>
      </c>
      <c r="P22" s="82" t="s">
        <v>42</v>
      </c>
      <c r="Q22" s="82" t="s">
        <v>245</v>
      </c>
      <c r="R22" s="81" t="s">
        <v>262</v>
      </c>
      <c r="S22" s="82" t="s">
        <v>161</v>
      </c>
      <c r="T22" s="82" t="s">
        <v>263</v>
      </c>
      <c r="U22" s="82" t="s">
        <v>264</v>
      </c>
      <c r="V22" s="82" t="s">
        <v>245</v>
      </c>
      <c r="W22" s="73" t="s">
        <v>161</v>
      </c>
      <c r="X22" s="73" t="s">
        <v>263</v>
      </c>
      <c r="Y22" s="73" t="s">
        <v>264</v>
      </c>
      <c r="Z22" s="73" t="s">
        <v>245</v>
      </c>
    </row>
    <row r="23" spans="1:138" s="97" customFormat="1" ht="244.5" hidden="1" customHeight="1" x14ac:dyDescent="0.3">
      <c r="A23" s="88">
        <v>1</v>
      </c>
      <c r="B23" s="82">
        <v>18</v>
      </c>
      <c r="C23" s="82" t="s">
        <v>265</v>
      </c>
      <c r="D23" s="82" t="s">
        <v>254</v>
      </c>
      <c r="E23" s="82" t="s">
        <v>51</v>
      </c>
      <c r="F23" s="82">
        <v>8611005705</v>
      </c>
      <c r="G23" s="82" t="s">
        <v>266</v>
      </c>
      <c r="H23" s="82" t="s">
        <v>256</v>
      </c>
      <c r="I23" s="129" t="s">
        <v>5746</v>
      </c>
      <c r="J23" s="82" t="s">
        <v>258</v>
      </c>
      <c r="K23" s="82" t="s">
        <v>38</v>
      </c>
      <c r="L23" s="82" t="s">
        <v>5767</v>
      </c>
      <c r="M23" s="82" t="s">
        <v>259</v>
      </c>
      <c r="N23" s="82" t="s">
        <v>260</v>
      </c>
      <c r="O23" s="82" t="s">
        <v>267</v>
      </c>
      <c r="P23" s="82" t="s">
        <v>42</v>
      </c>
      <c r="Q23" s="82" t="s">
        <v>245</v>
      </c>
      <c r="R23" s="81" t="s">
        <v>268</v>
      </c>
      <c r="S23" s="82" t="s">
        <v>161</v>
      </c>
      <c r="T23" s="82" t="s">
        <v>269</v>
      </c>
      <c r="U23" s="82" t="s">
        <v>60</v>
      </c>
      <c r="V23" s="82" t="s">
        <v>245</v>
      </c>
      <c r="W23" s="73" t="s">
        <v>161</v>
      </c>
      <c r="X23" s="73" t="s">
        <v>269</v>
      </c>
      <c r="Y23" s="73" t="s">
        <v>60</v>
      </c>
      <c r="Z23" s="73" t="s">
        <v>245</v>
      </c>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19"/>
      <c r="DV23" s="119"/>
      <c r="DW23" s="119"/>
      <c r="DX23" s="119"/>
      <c r="DY23" s="119"/>
      <c r="DZ23" s="119"/>
      <c r="EA23" s="119"/>
      <c r="EB23" s="119"/>
      <c r="EC23" s="119"/>
      <c r="ED23" s="119"/>
      <c r="EE23" s="119"/>
      <c r="EF23" s="119"/>
      <c r="EG23" s="119"/>
      <c r="EH23" s="120"/>
    </row>
    <row r="24" spans="1:138" s="97" customFormat="1" ht="244.5" hidden="1" customHeight="1" x14ac:dyDescent="0.3">
      <c r="A24" s="88"/>
      <c r="B24" s="82">
        <v>19</v>
      </c>
      <c r="C24" s="82" t="s">
        <v>270</v>
      </c>
      <c r="D24" s="82" t="s">
        <v>254</v>
      </c>
      <c r="E24" s="82" t="s">
        <v>124</v>
      </c>
      <c r="F24" s="82">
        <v>8611005737</v>
      </c>
      <c r="G24" s="82" t="s">
        <v>271</v>
      </c>
      <c r="H24" s="82" t="s">
        <v>256</v>
      </c>
      <c r="I24" s="129" t="s">
        <v>126</v>
      </c>
      <c r="J24" s="82" t="s">
        <v>258</v>
      </c>
      <c r="K24" s="82" t="s">
        <v>38</v>
      </c>
      <c r="L24" s="82" t="s">
        <v>5768</v>
      </c>
      <c r="M24" s="82" t="s">
        <v>259</v>
      </c>
      <c r="N24" s="82" t="s">
        <v>260</v>
      </c>
      <c r="O24" s="82" t="s">
        <v>272</v>
      </c>
      <c r="P24" s="82" t="s">
        <v>42</v>
      </c>
      <c r="Q24" s="82" t="s">
        <v>245</v>
      </c>
      <c r="R24" s="81" t="s">
        <v>273</v>
      </c>
      <c r="S24" s="82" t="s">
        <v>161</v>
      </c>
      <c r="T24" s="82" t="s">
        <v>274</v>
      </c>
      <c r="U24" s="82" t="s">
        <v>275</v>
      </c>
      <c r="V24" s="82" t="s">
        <v>245</v>
      </c>
      <c r="W24" s="73" t="s">
        <v>161</v>
      </c>
      <c r="X24" s="73" t="s">
        <v>274</v>
      </c>
      <c r="Y24" s="73" t="s">
        <v>275</v>
      </c>
      <c r="Z24" s="73" t="s">
        <v>245</v>
      </c>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G24" s="119"/>
      <c r="EH24" s="120"/>
    </row>
    <row r="25" spans="1:138" s="97" customFormat="1" ht="267.75" hidden="1" customHeight="1" x14ac:dyDescent="0.3">
      <c r="A25" s="88">
        <v>1</v>
      </c>
      <c r="B25" s="82">
        <v>20</v>
      </c>
      <c r="C25" s="82" t="s">
        <v>5769</v>
      </c>
      <c r="D25" s="82" t="s">
        <v>276</v>
      </c>
      <c r="E25" s="82" t="s">
        <v>277</v>
      </c>
      <c r="F25" s="82">
        <v>8611005751</v>
      </c>
      <c r="G25" s="82" t="s">
        <v>278</v>
      </c>
      <c r="H25" s="82" t="s">
        <v>279</v>
      </c>
      <c r="I25" s="129" t="s">
        <v>280</v>
      </c>
      <c r="J25" s="82" t="s">
        <v>67</v>
      </c>
      <c r="K25" s="82" t="s">
        <v>38</v>
      </c>
      <c r="L25" s="82" t="s">
        <v>281</v>
      </c>
      <c r="M25" s="82" t="s">
        <v>282</v>
      </c>
      <c r="N25" s="82" t="s">
        <v>283</v>
      </c>
      <c r="O25" s="82" t="s">
        <v>235</v>
      </c>
      <c r="P25" s="82" t="s">
        <v>42</v>
      </c>
      <c r="Q25" s="82" t="s">
        <v>249</v>
      </c>
      <c r="R25" s="82" t="s">
        <v>5910</v>
      </c>
      <c r="S25" s="82" t="s">
        <v>161</v>
      </c>
      <c r="T25" s="82" t="s">
        <v>284</v>
      </c>
      <c r="U25" s="82" t="s">
        <v>245</v>
      </c>
      <c r="V25" s="82" t="s">
        <v>285</v>
      </c>
      <c r="W25" s="97" t="s">
        <v>161</v>
      </c>
      <c r="X25" s="97" t="s">
        <v>284</v>
      </c>
      <c r="Y25" s="97" t="s">
        <v>245</v>
      </c>
      <c r="Z25" s="97" t="s">
        <v>285</v>
      </c>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19"/>
      <c r="DV25" s="119"/>
      <c r="DW25" s="119"/>
      <c r="DX25" s="119"/>
      <c r="DY25" s="119"/>
      <c r="DZ25" s="119"/>
      <c r="EA25" s="119"/>
      <c r="EB25" s="119"/>
      <c r="EC25" s="119"/>
      <c r="ED25" s="119"/>
      <c r="EE25" s="119"/>
      <c r="EF25" s="119"/>
      <c r="EG25" s="119"/>
      <c r="EH25" s="120"/>
    </row>
    <row r="26" spans="1:138" s="141" customFormat="1" ht="38.25" hidden="1" customHeight="1" x14ac:dyDescent="0.3">
      <c r="A26" s="160">
        <f>SUM(A27:A44)</f>
        <v>18</v>
      </c>
      <c r="B26" s="298" t="s">
        <v>286</v>
      </c>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9"/>
    </row>
    <row r="27" spans="1:138" s="142" customFormat="1" ht="329.25" hidden="1" customHeight="1" x14ac:dyDescent="0.3">
      <c r="A27" s="71">
        <v>1</v>
      </c>
      <c r="B27" s="70">
        <v>1</v>
      </c>
      <c r="C27" s="73" t="s">
        <v>287</v>
      </c>
      <c r="D27" s="73" t="s">
        <v>288</v>
      </c>
      <c r="E27" s="73" t="s">
        <v>297</v>
      </c>
      <c r="F27" s="66">
        <v>8613006535</v>
      </c>
      <c r="G27" s="73" t="s">
        <v>289</v>
      </c>
      <c r="H27" s="74" t="s">
        <v>5674</v>
      </c>
      <c r="I27" s="74" t="s">
        <v>5673</v>
      </c>
      <c r="J27" s="68" t="s">
        <v>298</v>
      </c>
      <c r="K27" s="73" t="s">
        <v>291</v>
      </c>
      <c r="L27" s="73" t="s">
        <v>5670</v>
      </c>
      <c r="M27" s="73" t="s">
        <v>299</v>
      </c>
      <c r="N27" s="73" t="s">
        <v>300</v>
      </c>
      <c r="O27" s="73" t="s">
        <v>301</v>
      </c>
      <c r="P27" s="73" t="s">
        <v>294</v>
      </c>
      <c r="Q27" s="73" t="s">
        <v>302</v>
      </c>
      <c r="R27" s="69" t="s">
        <v>5906</v>
      </c>
      <c r="S27" s="67" t="s">
        <v>5671</v>
      </c>
      <c r="T27" s="121">
        <v>1</v>
      </c>
      <c r="U27" s="73"/>
      <c r="V27" s="73"/>
      <c r="W27" s="73" t="s">
        <v>303</v>
      </c>
      <c r="X27" s="73" t="s">
        <v>295</v>
      </c>
      <c r="Y27" s="73" t="s">
        <v>296</v>
      </c>
      <c r="Z27" s="73" t="s">
        <v>304</v>
      </c>
    </row>
    <row r="28" spans="1:138" s="142" customFormat="1" ht="306" hidden="1" customHeight="1" x14ac:dyDescent="0.3">
      <c r="A28" s="71">
        <v>1</v>
      </c>
      <c r="B28" s="70">
        <v>2</v>
      </c>
      <c r="C28" s="73" t="s">
        <v>287</v>
      </c>
      <c r="D28" s="73" t="s">
        <v>288</v>
      </c>
      <c r="E28" s="73" t="s">
        <v>297</v>
      </c>
      <c r="F28" s="66">
        <v>8613006536</v>
      </c>
      <c r="G28" s="73" t="s">
        <v>5672</v>
      </c>
      <c r="H28" s="74" t="s">
        <v>5675</v>
      </c>
      <c r="I28" s="125" t="s">
        <v>310</v>
      </c>
      <c r="J28" s="74" t="s">
        <v>290</v>
      </c>
      <c r="K28" s="74" t="s">
        <v>291</v>
      </c>
      <c r="L28" s="73" t="s">
        <v>5676</v>
      </c>
      <c r="M28" s="74" t="s">
        <v>292</v>
      </c>
      <c r="N28" s="74" t="s">
        <v>300</v>
      </c>
      <c r="O28" s="74" t="s">
        <v>301</v>
      </c>
      <c r="P28" s="74" t="s">
        <v>294</v>
      </c>
      <c r="Q28" s="74" t="s">
        <v>302</v>
      </c>
      <c r="R28" s="76" t="s">
        <v>5677</v>
      </c>
      <c r="S28" s="75" t="s">
        <v>5671</v>
      </c>
      <c r="T28" s="121"/>
      <c r="U28" s="73"/>
      <c r="V28" s="73"/>
      <c r="W28" s="74" t="s">
        <v>303</v>
      </c>
      <c r="X28" s="74" t="s">
        <v>295</v>
      </c>
      <c r="Y28" s="74" t="s">
        <v>296</v>
      </c>
      <c r="Z28" s="74" t="s">
        <v>304</v>
      </c>
    </row>
    <row r="29" spans="1:138" s="142" customFormat="1" ht="291" hidden="1" customHeight="1" x14ac:dyDescent="0.3">
      <c r="A29" s="71">
        <v>1</v>
      </c>
      <c r="B29" s="70">
        <v>3</v>
      </c>
      <c r="C29" s="73" t="s">
        <v>305</v>
      </c>
      <c r="D29" s="73" t="s">
        <v>306</v>
      </c>
      <c r="E29" s="73" t="s">
        <v>307</v>
      </c>
      <c r="F29" s="66">
        <v>8613004256</v>
      </c>
      <c r="G29" s="73" t="s">
        <v>308</v>
      </c>
      <c r="H29" s="73" t="s">
        <v>309</v>
      </c>
      <c r="I29" s="72" t="s">
        <v>310</v>
      </c>
      <c r="J29" s="74" t="s">
        <v>290</v>
      </c>
      <c r="K29" s="73" t="s">
        <v>291</v>
      </c>
      <c r="L29" s="73" t="s">
        <v>5676</v>
      </c>
      <c r="M29" s="73" t="s">
        <v>292</v>
      </c>
      <c r="N29" s="73" t="s">
        <v>293</v>
      </c>
      <c r="O29" s="73" t="s">
        <v>311</v>
      </c>
      <c r="P29" s="73" t="s">
        <v>294</v>
      </c>
      <c r="Q29" s="73" t="s">
        <v>312</v>
      </c>
      <c r="R29" s="76" t="s">
        <v>5907</v>
      </c>
      <c r="S29" s="75" t="s">
        <v>5678</v>
      </c>
      <c r="T29" s="122">
        <v>1</v>
      </c>
      <c r="U29" s="73"/>
      <c r="V29" s="73"/>
      <c r="W29" s="74" t="s">
        <v>303</v>
      </c>
      <c r="X29" s="74" t="s">
        <v>313</v>
      </c>
      <c r="Y29" s="74" t="s">
        <v>314</v>
      </c>
      <c r="Z29" s="74" t="s">
        <v>315</v>
      </c>
    </row>
    <row r="30" spans="1:138" s="142" customFormat="1" ht="252" hidden="1" x14ac:dyDescent="0.3">
      <c r="A30" s="71">
        <v>1</v>
      </c>
      <c r="B30" s="70">
        <v>4</v>
      </c>
      <c r="C30" s="73" t="s">
        <v>316</v>
      </c>
      <c r="D30" s="73" t="s">
        <v>306</v>
      </c>
      <c r="E30" s="73" t="s">
        <v>317</v>
      </c>
      <c r="F30" s="66">
        <v>8613007000</v>
      </c>
      <c r="G30" s="73" t="s">
        <v>318</v>
      </c>
      <c r="H30" s="73" t="s">
        <v>319</v>
      </c>
      <c r="I30" s="78" t="s">
        <v>294</v>
      </c>
      <c r="J30" s="77" t="s">
        <v>320</v>
      </c>
      <c r="K30" s="73" t="s">
        <v>321</v>
      </c>
      <c r="L30" s="74" t="s">
        <v>5679</v>
      </c>
      <c r="M30" s="73" t="s">
        <v>299</v>
      </c>
      <c r="N30" s="73" t="s">
        <v>322</v>
      </c>
      <c r="O30" s="73" t="s">
        <v>323</v>
      </c>
      <c r="P30" s="73" t="s">
        <v>324</v>
      </c>
      <c r="Q30" s="73" t="s">
        <v>325</v>
      </c>
      <c r="R30" s="79" t="s">
        <v>326</v>
      </c>
      <c r="S30" s="73" t="s">
        <v>327</v>
      </c>
      <c r="T30" s="121">
        <v>1</v>
      </c>
      <c r="U30" s="123"/>
      <c r="V30" s="73"/>
      <c r="W30" s="73" t="s">
        <v>328</v>
      </c>
      <c r="X30" s="73" t="s">
        <v>329</v>
      </c>
      <c r="Y30" s="73" t="s">
        <v>330</v>
      </c>
      <c r="Z30" s="73" t="s">
        <v>331</v>
      </c>
    </row>
    <row r="31" spans="1:138" s="142" customFormat="1" ht="270.75" hidden="1" customHeight="1" x14ac:dyDescent="0.3">
      <c r="A31" s="71">
        <v>1</v>
      </c>
      <c r="B31" s="70">
        <v>5</v>
      </c>
      <c r="C31" s="73" t="s">
        <v>5682</v>
      </c>
      <c r="D31" s="73" t="s">
        <v>306</v>
      </c>
      <c r="E31" s="73" t="s">
        <v>332</v>
      </c>
      <c r="F31" s="66">
        <v>8613008035</v>
      </c>
      <c r="G31" s="73" t="s">
        <v>333</v>
      </c>
      <c r="H31" s="73" t="s">
        <v>334</v>
      </c>
      <c r="I31" s="78" t="s">
        <v>294</v>
      </c>
      <c r="J31" s="77" t="s">
        <v>320</v>
      </c>
      <c r="K31" s="73" t="s">
        <v>321</v>
      </c>
      <c r="L31" s="76" t="s">
        <v>5680</v>
      </c>
      <c r="M31" s="73" t="s">
        <v>335</v>
      </c>
      <c r="N31" s="73" t="s">
        <v>336</v>
      </c>
      <c r="O31" s="73" t="s">
        <v>337</v>
      </c>
      <c r="P31" s="73" t="s">
        <v>338</v>
      </c>
      <c r="Q31" s="73" t="s">
        <v>339</v>
      </c>
      <c r="R31" s="76" t="s">
        <v>340</v>
      </c>
      <c r="S31" s="74" t="s">
        <v>341</v>
      </c>
      <c r="T31" s="74" t="s">
        <v>5681</v>
      </c>
      <c r="U31" s="74" t="s">
        <v>294</v>
      </c>
      <c r="V31" s="74" t="s">
        <v>343</v>
      </c>
      <c r="W31" s="73" t="s">
        <v>341</v>
      </c>
      <c r="X31" s="73" t="s">
        <v>342</v>
      </c>
      <c r="Y31" s="73" t="s">
        <v>294</v>
      </c>
      <c r="Z31" s="73" t="s">
        <v>343</v>
      </c>
      <c r="AA31" s="143" t="s">
        <v>344</v>
      </c>
    </row>
    <row r="32" spans="1:138" s="142" customFormat="1" ht="306" hidden="1" x14ac:dyDescent="0.3">
      <c r="A32" s="71">
        <v>1</v>
      </c>
      <c r="B32" s="70">
        <v>6</v>
      </c>
      <c r="C32" s="73" t="s">
        <v>345</v>
      </c>
      <c r="D32" s="73" t="s">
        <v>346</v>
      </c>
      <c r="E32" s="73" t="s">
        <v>347</v>
      </c>
      <c r="F32" s="66">
        <v>8613004979</v>
      </c>
      <c r="G32" s="73" t="s">
        <v>348</v>
      </c>
      <c r="H32" s="73" t="s">
        <v>349</v>
      </c>
      <c r="I32" s="72" t="s">
        <v>350</v>
      </c>
      <c r="J32" s="77" t="s">
        <v>351</v>
      </c>
      <c r="K32" s="73" t="s">
        <v>38</v>
      </c>
      <c r="L32" s="73" t="s">
        <v>5683</v>
      </c>
      <c r="M32" s="73" t="s">
        <v>352</v>
      </c>
      <c r="N32" s="73" t="s">
        <v>353</v>
      </c>
      <c r="O32" s="73" t="s">
        <v>354</v>
      </c>
      <c r="P32" s="73" t="s">
        <v>294</v>
      </c>
      <c r="Q32" s="73" t="s">
        <v>355</v>
      </c>
      <c r="R32" s="79" t="s">
        <v>356</v>
      </c>
      <c r="S32" s="73" t="s">
        <v>357</v>
      </c>
      <c r="T32" s="121">
        <v>1</v>
      </c>
      <c r="U32" s="123"/>
      <c r="V32" s="73"/>
      <c r="W32" s="73" t="s">
        <v>358</v>
      </c>
      <c r="X32" s="73" t="s">
        <v>359</v>
      </c>
      <c r="Y32" s="73" t="s">
        <v>294</v>
      </c>
      <c r="Z32" s="73" t="s">
        <v>360</v>
      </c>
    </row>
    <row r="33" spans="1:26" s="142" customFormat="1" ht="288" hidden="1" x14ac:dyDescent="0.3">
      <c r="A33" s="71">
        <v>1</v>
      </c>
      <c r="B33" s="70">
        <v>7</v>
      </c>
      <c r="C33" s="73" t="s">
        <v>361</v>
      </c>
      <c r="D33" s="73" t="s">
        <v>288</v>
      </c>
      <c r="E33" s="73" t="s">
        <v>362</v>
      </c>
      <c r="F33" s="66">
        <v>8613004200</v>
      </c>
      <c r="G33" s="73" t="s">
        <v>363</v>
      </c>
      <c r="H33" s="73" t="s">
        <v>364</v>
      </c>
      <c r="I33" s="72" t="s">
        <v>365</v>
      </c>
      <c r="J33" s="77" t="s">
        <v>290</v>
      </c>
      <c r="K33" s="73" t="s">
        <v>291</v>
      </c>
      <c r="L33" s="73" t="s">
        <v>366</v>
      </c>
      <c r="M33" s="73" t="s">
        <v>367</v>
      </c>
      <c r="N33" s="73" t="s">
        <v>368</v>
      </c>
      <c r="O33" s="73" t="s">
        <v>369</v>
      </c>
      <c r="P33" s="73" t="s">
        <v>294</v>
      </c>
      <c r="Q33" s="73" t="s">
        <v>370</v>
      </c>
      <c r="R33" s="73" t="s">
        <v>371</v>
      </c>
      <c r="S33" s="73" t="s">
        <v>372</v>
      </c>
      <c r="T33" s="73">
        <v>1</v>
      </c>
      <c r="U33" s="73"/>
      <c r="V33" s="73"/>
      <c r="W33" s="73" t="s">
        <v>373</v>
      </c>
      <c r="X33" s="73" t="s">
        <v>374</v>
      </c>
      <c r="Y33" s="73" t="s">
        <v>375</v>
      </c>
      <c r="Z33" s="73" t="s">
        <v>376</v>
      </c>
    </row>
    <row r="34" spans="1:26" s="142" customFormat="1" ht="350.25" hidden="1" customHeight="1" x14ac:dyDescent="0.3">
      <c r="A34" s="71">
        <v>1</v>
      </c>
      <c r="B34" s="70">
        <v>8</v>
      </c>
      <c r="C34" s="73" t="s">
        <v>377</v>
      </c>
      <c r="D34" s="73" t="s">
        <v>378</v>
      </c>
      <c r="E34" s="73" t="s">
        <v>379</v>
      </c>
      <c r="F34" s="66">
        <v>8613004111</v>
      </c>
      <c r="G34" s="73" t="s">
        <v>380</v>
      </c>
      <c r="H34" s="73" t="s">
        <v>381</v>
      </c>
      <c r="I34" s="72" t="s">
        <v>382</v>
      </c>
      <c r="J34" s="77" t="s">
        <v>383</v>
      </c>
      <c r="K34" s="73" t="s">
        <v>291</v>
      </c>
      <c r="L34" s="73" t="s">
        <v>384</v>
      </c>
      <c r="M34" s="73" t="s">
        <v>385</v>
      </c>
      <c r="N34" s="73" t="s">
        <v>386</v>
      </c>
      <c r="O34" s="73" t="s">
        <v>387</v>
      </c>
      <c r="P34" s="73" t="s">
        <v>294</v>
      </c>
      <c r="Q34" s="73" t="s">
        <v>388</v>
      </c>
      <c r="R34" s="67" t="s">
        <v>5684</v>
      </c>
      <c r="S34" s="67" t="s">
        <v>389</v>
      </c>
      <c r="T34" s="73"/>
      <c r="U34" s="73">
        <v>1</v>
      </c>
      <c r="V34" s="73"/>
      <c r="W34" s="73" t="s">
        <v>390</v>
      </c>
      <c r="X34" s="73" t="s">
        <v>391</v>
      </c>
      <c r="Y34" s="73" t="s">
        <v>392</v>
      </c>
      <c r="Z34" s="73" t="s">
        <v>393</v>
      </c>
    </row>
    <row r="35" spans="1:26" s="142" customFormat="1" ht="288" hidden="1" x14ac:dyDescent="0.3">
      <c r="A35" s="71">
        <v>1</v>
      </c>
      <c r="B35" s="70">
        <v>9</v>
      </c>
      <c r="C35" s="73" t="s">
        <v>394</v>
      </c>
      <c r="D35" s="73" t="s">
        <v>395</v>
      </c>
      <c r="E35" s="73" t="s">
        <v>396</v>
      </c>
      <c r="F35" s="66">
        <v>8613004217</v>
      </c>
      <c r="G35" s="73" t="s">
        <v>397</v>
      </c>
      <c r="H35" s="73" t="s">
        <v>398</v>
      </c>
      <c r="I35" s="72" t="s">
        <v>399</v>
      </c>
      <c r="J35" s="77" t="s">
        <v>290</v>
      </c>
      <c r="K35" s="73" t="s">
        <v>291</v>
      </c>
      <c r="L35" s="73" t="s">
        <v>400</v>
      </c>
      <c r="M35" s="73" t="s">
        <v>367</v>
      </c>
      <c r="N35" s="73" t="s">
        <v>401</v>
      </c>
      <c r="O35" s="73" t="s">
        <v>387</v>
      </c>
      <c r="P35" s="73" t="s">
        <v>294</v>
      </c>
      <c r="Q35" s="73" t="s">
        <v>402</v>
      </c>
      <c r="R35" s="79" t="s">
        <v>403</v>
      </c>
      <c r="S35" s="73" t="s">
        <v>404</v>
      </c>
      <c r="T35" s="73">
        <v>1</v>
      </c>
      <c r="U35" s="73"/>
      <c r="V35" s="73"/>
      <c r="W35" s="73" t="s">
        <v>303</v>
      </c>
      <c r="X35" s="73" t="s">
        <v>405</v>
      </c>
      <c r="Y35" s="73" t="s">
        <v>406</v>
      </c>
      <c r="Z35" s="73" t="s">
        <v>407</v>
      </c>
    </row>
    <row r="36" spans="1:26" s="142" customFormat="1" ht="348" hidden="1" customHeight="1" x14ac:dyDescent="0.3">
      <c r="A36" s="71">
        <v>1</v>
      </c>
      <c r="B36" s="70">
        <v>10</v>
      </c>
      <c r="C36" s="73" t="s">
        <v>408</v>
      </c>
      <c r="D36" s="73" t="s">
        <v>409</v>
      </c>
      <c r="E36" s="73" t="s">
        <v>410</v>
      </c>
      <c r="F36" s="66">
        <v>8613002210</v>
      </c>
      <c r="G36" s="73" t="s">
        <v>411</v>
      </c>
      <c r="H36" s="73" t="s">
        <v>412</v>
      </c>
      <c r="I36" s="72" t="s">
        <v>413</v>
      </c>
      <c r="J36" s="77" t="s">
        <v>290</v>
      </c>
      <c r="K36" s="73" t="s">
        <v>291</v>
      </c>
      <c r="L36" s="73" t="s">
        <v>414</v>
      </c>
      <c r="M36" s="73" t="s">
        <v>415</v>
      </c>
      <c r="N36" s="73" t="s">
        <v>322</v>
      </c>
      <c r="O36" s="73" t="s">
        <v>387</v>
      </c>
      <c r="P36" s="73" t="s">
        <v>294</v>
      </c>
      <c r="Q36" s="73" t="s">
        <v>416</v>
      </c>
      <c r="R36" s="67" t="s">
        <v>5685</v>
      </c>
      <c r="S36" s="67" t="s">
        <v>417</v>
      </c>
      <c r="T36" s="73"/>
      <c r="U36" s="73">
        <v>1</v>
      </c>
      <c r="V36" s="73"/>
      <c r="W36" s="73" t="s">
        <v>418</v>
      </c>
      <c r="X36" s="73" t="s">
        <v>419</v>
      </c>
      <c r="Y36" s="73" t="s">
        <v>420</v>
      </c>
      <c r="Z36" s="73" t="s">
        <v>421</v>
      </c>
    </row>
    <row r="37" spans="1:26" s="142" customFormat="1" ht="301.5" hidden="1" customHeight="1" x14ac:dyDescent="0.3">
      <c r="A37" s="71">
        <v>1</v>
      </c>
      <c r="B37" s="80">
        <v>11</v>
      </c>
      <c r="C37" s="73" t="s">
        <v>422</v>
      </c>
      <c r="D37" s="73" t="s">
        <v>423</v>
      </c>
      <c r="E37" s="73" t="s">
        <v>424</v>
      </c>
      <c r="F37" s="66">
        <v>8613004182</v>
      </c>
      <c r="G37" s="73" t="s">
        <v>425</v>
      </c>
      <c r="H37" s="73" t="s">
        <v>426</v>
      </c>
      <c r="I37" s="72" t="s">
        <v>427</v>
      </c>
      <c r="J37" s="77" t="s">
        <v>290</v>
      </c>
      <c r="K37" s="73" t="s">
        <v>291</v>
      </c>
      <c r="L37" s="73" t="s">
        <v>428</v>
      </c>
      <c r="M37" s="73" t="s">
        <v>415</v>
      </c>
      <c r="N37" s="73" t="s">
        <v>429</v>
      </c>
      <c r="O37" s="73" t="s">
        <v>430</v>
      </c>
      <c r="P37" s="73" t="s">
        <v>294</v>
      </c>
      <c r="Q37" s="73" t="s">
        <v>431</v>
      </c>
      <c r="R37" s="75" t="s">
        <v>432</v>
      </c>
      <c r="S37" s="67" t="s">
        <v>433</v>
      </c>
      <c r="T37" s="73"/>
      <c r="U37" s="73">
        <v>1</v>
      </c>
      <c r="V37" s="73"/>
      <c r="W37" s="73" t="s">
        <v>303</v>
      </c>
      <c r="X37" s="73" t="s">
        <v>434</v>
      </c>
      <c r="Y37" s="73" t="s">
        <v>435</v>
      </c>
      <c r="Z37" s="73" t="s">
        <v>436</v>
      </c>
    </row>
    <row r="38" spans="1:26" s="142" customFormat="1" ht="278.25" hidden="1" customHeight="1" x14ac:dyDescent="0.3">
      <c r="A38" s="71">
        <v>1</v>
      </c>
      <c r="B38" s="80">
        <v>12</v>
      </c>
      <c r="C38" s="73" t="s">
        <v>437</v>
      </c>
      <c r="D38" s="73" t="s">
        <v>306</v>
      </c>
      <c r="E38" s="84" t="s">
        <v>5631</v>
      </c>
      <c r="F38" s="66" t="s">
        <v>6054</v>
      </c>
      <c r="G38" s="73" t="s">
        <v>438</v>
      </c>
      <c r="H38" s="73" t="s">
        <v>439</v>
      </c>
      <c r="I38" s="72" t="s">
        <v>440</v>
      </c>
      <c r="J38" s="77" t="s">
        <v>290</v>
      </c>
      <c r="K38" s="73" t="s">
        <v>291</v>
      </c>
      <c r="L38" s="73" t="s">
        <v>441</v>
      </c>
      <c r="M38" s="73" t="s">
        <v>367</v>
      </c>
      <c r="N38" s="73" t="s">
        <v>322</v>
      </c>
      <c r="O38" s="73" t="s">
        <v>442</v>
      </c>
      <c r="P38" s="73" t="s">
        <v>294</v>
      </c>
      <c r="Q38" s="73" t="s">
        <v>443</v>
      </c>
      <c r="R38" s="79" t="s">
        <v>444</v>
      </c>
      <c r="S38" s="73" t="s">
        <v>372</v>
      </c>
      <c r="T38" s="73">
        <v>1</v>
      </c>
      <c r="U38" s="73"/>
      <c r="V38" s="73"/>
      <c r="W38" s="73" t="s">
        <v>303</v>
      </c>
      <c r="X38" s="73" t="s">
        <v>445</v>
      </c>
      <c r="Y38" s="73" t="s">
        <v>446</v>
      </c>
      <c r="Z38" s="73" t="s">
        <v>447</v>
      </c>
    </row>
    <row r="39" spans="1:26" s="142" customFormat="1" ht="288" hidden="1" x14ac:dyDescent="0.3">
      <c r="A39" s="71">
        <v>1</v>
      </c>
      <c r="B39" s="70">
        <v>13</v>
      </c>
      <c r="C39" s="73" t="s">
        <v>448</v>
      </c>
      <c r="D39" s="73" t="s">
        <v>288</v>
      </c>
      <c r="E39" s="73" t="s">
        <v>449</v>
      </c>
      <c r="F39" s="66">
        <v>8613004288</v>
      </c>
      <c r="G39" s="73" t="s">
        <v>450</v>
      </c>
      <c r="H39" s="73" t="s">
        <v>451</v>
      </c>
      <c r="I39" s="72" t="s">
        <v>452</v>
      </c>
      <c r="J39" s="77" t="s">
        <v>453</v>
      </c>
      <c r="K39" s="73" t="s">
        <v>291</v>
      </c>
      <c r="L39" s="73" t="s">
        <v>454</v>
      </c>
      <c r="M39" s="73" t="s">
        <v>367</v>
      </c>
      <c r="N39" s="73" t="s">
        <v>455</v>
      </c>
      <c r="O39" s="73" t="s">
        <v>442</v>
      </c>
      <c r="P39" s="73" t="s">
        <v>294</v>
      </c>
      <c r="Q39" s="73" t="s">
        <v>456</v>
      </c>
      <c r="R39" s="75" t="s">
        <v>457</v>
      </c>
      <c r="S39" s="67" t="s">
        <v>389</v>
      </c>
      <c r="T39" s="73"/>
      <c r="U39" s="73">
        <v>1</v>
      </c>
      <c r="V39" s="73"/>
      <c r="W39" s="73" t="s">
        <v>303</v>
      </c>
      <c r="X39" s="73" t="s">
        <v>458</v>
      </c>
      <c r="Y39" s="73" t="s">
        <v>459</v>
      </c>
      <c r="Z39" s="73" t="s">
        <v>460</v>
      </c>
    </row>
    <row r="40" spans="1:26" s="142" customFormat="1" ht="333.75" hidden="1" customHeight="1" x14ac:dyDescent="0.3">
      <c r="A40" s="71">
        <v>1</v>
      </c>
      <c r="B40" s="70">
        <v>14</v>
      </c>
      <c r="C40" s="73" t="s">
        <v>461</v>
      </c>
      <c r="D40" s="73" t="s">
        <v>306</v>
      </c>
      <c r="E40" s="73" t="s">
        <v>462</v>
      </c>
      <c r="F40" s="66">
        <v>8613002097</v>
      </c>
      <c r="G40" s="73" t="s">
        <v>463</v>
      </c>
      <c r="H40" s="73" t="s">
        <v>464</v>
      </c>
      <c r="I40" s="72" t="s">
        <v>465</v>
      </c>
      <c r="J40" s="77" t="s">
        <v>290</v>
      </c>
      <c r="K40" s="73" t="s">
        <v>291</v>
      </c>
      <c r="L40" s="73" t="s">
        <v>466</v>
      </c>
      <c r="M40" s="73" t="s">
        <v>367</v>
      </c>
      <c r="N40" s="73" t="s">
        <v>467</v>
      </c>
      <c r="O40" s="73" t="s">
        <v>442</v>
      </c>
      <c r="P40" s="73" t="s">
        <v>294</v>
      </c>
      <c r="Q40" s="73" t="s">
        <v>468</v>
      </c>
      <c r="R40" s="75" t="s">
        <v>469</v>
      </c>
      <c r="S40" s="67" t="s">
        <v>433</v>
      </c>
      <c r="T40" s="73"/>
      <c r="U40" s="73">
        <v>1</v>
      </c>
      <c r="V40" s="73"/>
      <c r="W40" s="73" t="s">
        <v>303</v>
      </c>
      <c r="X40" s="73" t="s">
        <v>470</v>
      </c>
      <c r="Y40" s="73" t="s">
        <v>471</v>
      </c>
      <c r="Z40" s="73" t="s">
        <v>472</v>
      </c>
    </row>
    <row r="41" spans="1:26" s="142" customFormat="1" ht="288" hidden="1" x14ac:dyDescent="0.3">
      <c r="A41" s="71">
        <v>1</v>
      </c>
      <c r="B41" s="70">
        <v>15</v>
      </c>
      <c r="C41" s="73" t="s">
        <v>473</v>
      </c>
      <c r="D41" s="73" t="s">
        <v>474</v>
      </c>
      <c r="E41" s="73" t="s">
        <v>475</v>
      </c>
      <c r="F41" s="66">
        <v>8613004295</v>
      </c>
      <c r="G41" s="73" t="s">
        <v>476</v>
      </c>
      <c r="H41" s="73" t="s">
        <v>477</v>
      </c>
      <c r="I41" s="72" t="s">
        <v>478</v>
      </c>
      <c r="J41" s="77" t="s">
        <v>290</v>
      </c>
      <c r="K41" s="73" t="s">
        <v>291</v>
      </c>
      <c r="L41" s="82" t="s">
        <v>5667</v>
      </c>
      <c r="M41" s="73" t="s">
        <v>367</v>
      </c>
      <c r="N41" s="73" t="s">
        <v>429</v>
      </c>
      <c r="O41" s="73" t="s">
        <v>442</v>
      </c>
      <c r="P41" s="73" t="s">
        <v>294</v>
      </c>
      <c r="Q41" s="73" t="s">
        <v>479</v>
      </c>
      <c r="R41" s="75" t="s">
        <v>480</v>
      </c>
      <c r="S41" s="67" t="s">
        <v>433</v>
      </c>
      <c r="T41" s="73"/>
      <c r="U41" s="73">
        <v>1</v>
      </c>
      <c r="V41" s="73"/>
      <c r="W41" s="73" t="s">
        <v>481</v>
      </c>
      <c r="X41" s="73" t="s">
        <v>482</v>
      </c>
      <c r="Y41" s="73" t="s">
        <v>483</v>
      </c>
      <c r="Z41" s="73" t="s">
        <v>484</v>
      </c>
    </row>
    <row r="42" spans="1:26" s="142" customFormat="1" ht="288" hidden="1" x14ac:dyDescent="0.3">
      <c r="A42" s="71">
        <v>1</v>
      </c>
      <c r="B42" s="70">
        <v>16</v>
      </c>
      <c r="C42" s="73" t="s">
        <v>485</v>
      </c>
      <c r="D42" s="73" t="s">
        <v>306</v>
      </c>
      <c r="E42" s="73" t="s">
        <v>486</v>
      </c>
      <c r="F42" s="66">
        <v>8613004305</v>
      </c>
      <c r="G42" s="73" t="s">
        <v>487</v>
      </c>
      <c r="H42" s="73" t="s">
        <v>488</v>
      </c>
      <c r="I42" s="72" t="s">
        <v>489</v>
      </c>
      <c r="J42" s="77" t="s">
        <v>490</v>
      </c>
      <c r="K42" s="73" t="s">
        <v>291</v>
      </c>
      <c r="L42" s="73" t="s">
        <v>491</v>
      </c>
      <c r="M42" s="73" t="s">
        <v>367</v>
      </c>
      <c r="N42" s="73" t="s">
        <v>492</v>
      </c>
      <c r="O42" s="73" t="s">
        <v>442</v>
      </c>
      <c r="P42" s="73" t="s">
        <v>294</v>
      </c>
      <c r="Q42" s="73" t="s">
        <v>493</v>
      </c>
      <c r="R42" s="79" t="s">
        <v>494</v>
      </c>
      <c r="S42" s="79" t="s">
        <v>495</v>
      </c>
      <c r="T42" s="73">
        <v>1</v>
      </c>
      <c r="U42" s="73"/>
      <c r="V42" s="73"/>
      <c r="W42" s="73" t="s">
        <v>303</v>
      </c>
      <c r="X42" s="73" t="s">
        <v>496</v>
      </c>
      <c r="Y42" s="73" t="s">
        <v>497</v>
      </c>
      <c r="Z42" s="73" t="s">
        <v>447</v>
      </c>
    </row>
    <row r="43" spans="1:26" s="126" customFormat="1" ht="336.75" hidden="1" customHeight="1" x14ac:dyDescent="0.3">
      <c r="A43" s="71">
        <v>1</v>
      </c>
      <c r="B43" s="70">
        <v>17</v>
      </c>
      <c r="C43" s="73" t="s">
        <v>498</v>
      </c>
      <c r="D43" s="73" t="s">
        <v>306</v>
      </c>
      <c r="E43" s="73" t="s">
        <v>499</v>
      </c>
      <c r="F43" s="66">
        <v>8613004834</v>
      </c>
      <c r="G43" s="73" t="s">
        <v>500</v>
      </c>
      <c r="H43" s="73" t="s">
        <v>501</v>
      </c>
      <c r="I43" s="72" t="s">
        <v>502</v>
      </c>
      <c r="J43" s="77" t="s">
        <v>490</v>
      </c>
      <c r="K43" s="73" t="s">
        <v>143</v>
      </c>
      <c r="L43" s="73" t="s">
        <v>503</v>
      </c>
      <c r="M43" s="73" t="s">
        <v>299</v>
      </c>
      <c r="N43" s="73" t="s">
        <v>504</v>
      </c>
      <c r="O43" s="73" t="s">
        <v>323</v>
      </c>
      <c r="P43" s="73" t="s">
        <v>505</v>
      </c>
      <c r="Q43" s="73" t="s">
        <v>506</v>
      </c>
      <c r="R43" s="67" t="s">
        <v>5686</v>
      </c>
      <c r="S43" s="67" t="s">
        <v>389</v>
      </c>
      <c r="T43" s="73"/>
      <c r="U43" s="73">
        <v>1</v>
      </c>
      <c r="V43" s="73"/>
      <c r="W43" s="73" t="s">
        <v>303</v>
      </c>
      <c r="X43" s="73" t="s">
        <v>507</v>
      </c>
      <c r="Y43" s="73" t="s">
        <v>508</v>
      </c>
      <c r="Z43" s="73" t="s">
        <v>509</v>
      </c>
    </row>
    <row r="44" spans="1:26" s="119" customFormat="1" ht="396" hidden="1" x14ac:dyDescent="0.3">
      <c r="A44" s="71">
        <v>1</v>
      </c>
      <c r="B44" s="70">
        <v>18</v>
      </c>
      <c r="C44" s="73" t="s">
        <v>510</v>
      </c>
      <c r="D44" s="73" t="s">
        <v>511</v>
      </c>
      <c r="E44" s="73" t="s">
        <v>512</v>
      </c>
      <c r="F44" s="66">
        <v>8613999876</v>
      </c>
      <c r="G44" s="73" t="s">
        <v>5632</v>
      </c>
      <c r="H44" s="73" t="s">
        <v>513</v>
      </c>
      <c r="I44" s="78" t="s">
        <v>514</v>
      </c>
      <c r="J44" s="83" t="s">
        <v>515</v>
      </c>
      <c r="K44" s="73" t="s">
        <v>321</v>
      </c>
      <c r="L44" s="84" t="s">
        <v>5687</v>
      </c>
      <c r="M44" s="73" t="s">
        <v>516</v>
      </c>
      <c r="N44" s="84" t="s">
        <v>5688</v>
      </c>
      <c r="O44" s="73" t="s">
        <v>517</v>
      </c>
      <c r="P44" s="73" t="s">
        <v>505</v>
      </c>
      <c r="Q44" s="73" t="s">
        <v>518</v>
      </c>
      <c r="R44" s="75" t="s">
        <v>519</v>
      </c>
      <c r="S44" s="67" t="s">
        <v>520</v>
      </c>
      <c r="T44" s="73"/>
      <c r="U44" s="73">
        <v>1</v>
      </c>
      <c r="V44" s="73"/>
      <c r="W44" s="73" t="s">
        <v>303</v>
      </c>
      <c r="X44" s="73" t="s">
        <v>521</v>
      </c>
      <c r="Y44" s="73" t="s">
        <v>294</v>
      </c>
      <c r="Z44" s="73" t="s">
        <v>522</v>
      </c>
    </row>
    <row r="45" spans="1:26" s="119" customFormat="1" hidden="1" x14ac:dyDescent="0.3">
      <c r="A45" s="297" t="s">
        <v>5909</v>
      </c>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9"/>
    </row>
    <row r="46" spans="1:26" s="50" customFormat="1" ht="270" hidden="1" x14ac:dyDescent="0.3">
      <c r="A46" s="6">
        <v>1</v>
      </c>
      <c r="B46" s="89">
        <v>1</v>
      </c>
      <c r="C46" s="2" t="s">
        <v>523</v>
      </c>
      <c r="D46" s="3" t="s">
        <v>524</v>
      </c>
      <c r="E46" s="3" t="s">
        <v>525</v>
      </c>
      <c r="F46" s="4">
        <v>8608040650</v>
      </c>
      <c r="G46" s="2" t="s">
        <v>526</v>
      </c>
      <c r="H46" s="2" t="s">
        <v>527</v>
      </c>
      <c r="I46" s="5" t="s">
        <v>528</v>
      </c>
      <c r="J46" s="3" t="s">
        <v>529</v>
      </c>
      <c r="K46" s="3" t="s">
        <v>38</v>
      </c>
      <c r="L46" s="7" t="s">
        <v>530</v>
      </c>
      <c r="M46" s="7" t="s">
        <v>531</v>
      </c>
      <c r="N46" s="3" t="s">
        <v>532</v>
      </c>
      <c r="O46" s="3" t="s">
        <v>533</v>
      </c>
      <c r="P46" s="3" t="s">
        <v>42</v>
      </c>
      <c r="Q46" s="3" t="s">
        <v>534</v>
      </c>
      <c r="R46" s="3" t="s">
        <v>535</v>
      </c>
      <c r="S46" s="8" t="s">
        <v>5413</v>
      </c>
      <c r="T46" s="3">
        <v>1</v>
      </c>
      <c r="U46" s="3"/>
      <c r="V46" s="3"/>
      <c r="W46" s="3" t="s">
        <v>536</v>
      </c>
      <c r="X46" s="3" t="s">
        <v>537</v>
      </c>
      <c r="Y46" s="3" t="s">
        <v>538</v>
      </c>
      <c r="Z46" s="3" t="s">
        <v>539</v>
      </c>
    </row>
    <row r="47" spans="1:26" s="50" customFormat="1" ht="270" hidden="1" x14ac:dyDescent="0.3">
      <c r="A47" s="6">
        <v>1</v>
      </c>
      <c r="B47" s="110">
        <v>2</v>
      </c>
      <c r="C47" s="2" t="s">
        <v>540</v>
      </c>
      <c r="D47" s="3" t="s">
        <v>524</v>
      </c>
      <c r="E47" s="3" t="s">
        <v>541</v>
      </c>
      <c r="F47" s="4">
        <v>8608040587</v>
      </c>
      <c r="G47" s="2" t="s">
        <v>542</v>
      </c>
      <c r="H47" s="2" t="s">
        <v>543</v>
      </c>
      <c r="I47" s="5" t="s">
        <v>544</v>
      </c>
      <c r="J47" s="3" t="s">
        <v>529</v>
      </c>
      <c r="K47" s="3" t="s">
        <v>38</v>
      </c>
      <c r="L47" s="7" t="s">
        <v>545</v>
      </c>
      <c r="M47" s="7" t="s">
        <v>546</v>
      </c>
      <c r="N47" s="3" t="s">
        <v>532</v>
      </c>
      <c r="O47" s="3" t="s">
        <v>533</v>
      </c>
      <c r="P47" s="3" t="s">
        <v>42</v>
      </c>
      <c r="Q47" s="3" t="s">
        <v>547</v>
      </c>
      <c r="R47" s="3" t="s">
        <v>548</v>
      </c>
      <c r="S47" s="8" t="s">
        <v>5414</v>
      </c>
      <c r="T47" s="3">
        <v>1</v>
      </c>
      <c r="U47" s="3"/>
      <c r="V47" s="3"/>
      <c r="W47" s="3" t="s">
        <v>549</v>
      </c>
      <c r="X47" s="3" t="s">
        <v>550</v>
      </c>
      <c r="Y47" s="3" t="s">
        <v>551</v>
      </c>
      <c r="Z47" s="3" t="s">
        <v>552</v>
      </c>
    </row>
    <row r="48" spans="1:26" s="50" customFormat="1" ht="252" hidden="1" x14ac:dyDescent="0.3">
      <c r="A48" s="6">
        <v>1</v>
      </c>
      <c r="B48" s="110">
        <v>3</v>
      </c>
      <c r="C48" s="2" t="s">
        <v>553</v>
      </c>
      <c r="D48" s="3" t="s">
        <v>524</v>
      </c>
      <c r="E48" s="3" t="s">
        <v>554</v>
      </c>
      <c r="F48" s="4">
        <v>8608040611</v>
      </c>
      <c r="G48" s="2" t="s">
        <v>555</v>
      </c>
      <c r="H48" s="2" t="s">
        <v>556</v>
      </c>
      <c r="I48" s="5" t="s">
        <v>557</v>
      </c>
      <c r="J48" s="3" t="s">
        <v>529</v>
      </c>
      <c r="K48" s="3" t="s">
        <v>38</v>
      </c>
      <c r="L48" s="7" t="s">
        <v>558</v>
      </c>
      <c r="M48" s="7" t="s">
        <v>531</v>
      </c>
      <c r="N48" s="3" t="s">
        <v>532</v>
      </c>
      <c r="O48" s="3" t="s">
        <v>559</v>
      </c>
      <c r="P48" s="3" t="s">
        <v>42</v>
      </c>
      <c r="Q48" s="3" t="s">
        <v>560</v>
      </c>
      <c r="R48" s="3" t="s">
        <v>5416</v>
      </c>
      <c r="S48" s="8" t="s">
        <v>5415</v>
      </c>
      <c r="T48" s="3">
        <v>1</v>
      </c>
      <c r="U48" s="3"/>
      <c r="V48" s="3"/>
      <c r="W48" s="9" t="s">
        <v>561</v>
      </c>
      <c r="X48" s="3" t="s">
        <v>562</v>
      </c>
      <c r="Y48" s="3" t="s">
        <v>563</v>
      </c>
      <c r="Z48" s="3" t="s">
        <v>552</v>
      </c>
    </row>
    <row r="49" spans="1:26" s="50" customFormat="1" ht="270" hidden="1" x14ac:dyDescent="0.3">
      <c r="A49" s="6">
        <v>1</v>
      </c>
      <c r="B49" s="89">
        <v>4</v>
      </c>
      <c r="C49" s="2" t="s">
        <v>564</v>
      </c>
      <c r="D49" s="3" t="s">
        <v>524</v>
      </c>
      <c r="E49" s="3" t="s">
        <v>565</v>
      </c>
      <c r="F49" s="4">
        <v>8608040562</v>
      </c>
      <c r="G49" s="2" t="s">
        <v>566</v>
      </c>
      <c r="H49" s="2" t="s">
        <v>567</v>
      </c>
      <c r="I49" s="5" t="s">
        <v>568</v>
      </c>
      <c r="J49" s="3" t="s">
        <v>529</v>
      </c>
      <c r="K49" s="3" t="s">
        <v>38</v>
      </c>
      <c r="L49" s="7" t="s">
        <v>569</v>
      </c>
      <c r="M49" s="7" t="s">
        <v>570</v>
      </c>
      <c r="N49" s="3" t="s">
        <v>532</v>
      </c>
      <c r="O49" s="3" t="s">
        <v>533</v>
      </c>
      <c r="P49" s="3" t="s">
        <v>42</v>
      </c>
      <c r="Q49" s="3" t="s">
        <v>571</v>
      </c>
      <c r="R49" s="3" t="s">
        <v>572</v>
      </c>
      <c r="S49" s="10" t="s">
        <v>5417</v>
      </c>
      <c r="T49" s="3">
        <v>1</v>
      </c>
      <c r="U49" s="3"/>
      <c r="V49" s="3"/>
      <c r="W49" s="3" t="s">
        <v>573</v>
      </c>
      <c r="X49" s="3" t="s">
        <v>574</v>
      </c>
      <c r="Y49" s="3" t="s">
        <v>575</v>
      </c>
      <c r="Z49" s="11" t="s">
        <v>576</v>
      </c>
    </row>
    <row r="50" spans="1:26" s="50" customFormat="1" ht="270" hidden="1" x14ac:dyDescent="0.3">
      <c r="A50" s="6">
        <v>1</v>
      </c>
      <c r="B50" s="110">
        <v>5</v>
      </c>
      <c r="C50" s="2" t="s">
        <v>577</v>
      </c>
      <c r="D50" s="3" t="s">
        <v>524</v>
      </c>
      <c r="E50" s="3" t="s">
        <v>578</v>
      </c>
      <c r="F50" s="4">
        <v>8608040594</v>
      </c>
      <c r="G50" s="2" t="s">
        <v>579</v>
      </c>
      <c r="H50" s="2" t="s">
        <v>580</v>
      </c>
      <c r="I50" s="5" t="s">
        <v>581</v>
      </c>
      <c r="J50" s="3" t="s">
        <v>529</v>
      </c>
      <c r="K50" s="3" t="s">
        <v>38</v>
      </c>
      <c r="L50" s="7" t="s">
        <v>582</v>
      </c>
      <c r="M50" s="7" t="s">
        <v>583</v>
      </c>
      <c r="N50" s="3" t="s">
        <v>532</v>
      </c>
      <c r="O50" s="3" t="s">
        <v>533</v>
      </c>
      <c r="P50" s="3" t="s">
        <v>42</v>
      </c>
      <c r="Q50" s="3" t="s">
        <v>584</v>
      </c>
      <c r="R50" s="3" t="s">
        <v>585</v>
      </c>
      <c r="S50" s="12" t="s">
        <v>5418</v>
      </c>
      <c r="T50" s="13"/>
      <c r="U50" s="13">
        <v>1</v>
      </c>
      <c r="V50" s="13"/>
      <c r="W50" s="3" t="s">
        <v>586</v>
      </c>
      <c r="X50" s="9" t="s">
        <v>587</v>
      </c>
      <c r="Y50" s="14" t="s">
        <v>588</v>
      </c>
      <c r="Z50" s="3" t="s">
        <v>589</v>
      </c>
    </row>
    <row r="51" spans="1:26" s="50" customFormat="1" ht="270" hidden="1" x14ac:dyDescent="0.3">
      <c r="A51" s="6">
        <v>1</v>
      </c>
      <c r="B51" s="89">
        <v>6</v>
      </c>
      <c r="C51" s="2" t="s">
        <v>590</v>
      </c>
      <c r="D51" s="3" t="s">
        <v>524</v>
      </c>
      <c r="E51" s="3" t="s">
        <v>591</v>
      </c>
      <c r="F51" s="4">
        <v>8608040643</v>
      </c>
      <c r="G51" s="2" t="s">
        <v>592</v>
      </c>
      <c r="H51" s="2" t="s">
        <v>593</v>
      </c>
      <c r="I51" s="5" t="s">
        <v>594</v>
      </c>
      <c r="J51" s="3" t="s">
        <v>529</v>
      </c>
      <c r="K51" s="3" t="s">
        <v>38</v>
      </c>
      <c r="L51" s="7" t="s">
        <v>595</v>
      </c>
      <c r="M51" s="7" t="s">
        <v>531</v>
      </c>
      <c r="N51" s="3" t="s">
        <v>532</v>
      </c>
      <c r="O51" s="3" t="s">
        <v>533</v>
      </c>
      <c r="P51" s="3" t="s">
        <v>42</v>
      </c>
      <c r="Q51" s="3" t="s">
        <v>596</v>
      </c>
      <c r="R51" s="3" t="s">
        <v>597</v>
      </c>
      <c r="S51" s="12" t="s">
        <v>5419</v>
      </c>
      <c r="T51" s="13"/>
      <c r="U51" s="13">
        <v>1</v>
      </c>
      <c r="V51" s="13"/>
      <c r="W51" s="3" t="s">
        <v>598</v>
      </c>
      <c r="X51" s="3" t="s">
        <v>599</v>
      </c>
      <c r="Y51" s="3" t="s">
        <v>600</v>
      </c>
      <c r="Z51" s="7" t="s">
        <v>601</v>
      </c>
    </row>
    <row r="52" spans="1:26" s="50" customFormat="1" ht="252" hidden="1" x14ac:dyDescent="0.3">
      <c r="A52" s="6">
        <v>1</v>
      </c>
      <c r="B52" s="89">
        <v>7</v>
      </c>
      <c r="C52" s="2" t="s">
        <v>602</v>
      </c>
      <c r="D52" s="3" t="s">
        <v>524</v>
      </c>
      <c r="E52" s="3" t="s">
        <v>603</v>
      </c>
      <c r="F52" s="4">
        <v>8608040570</v>
      </c>
      <c r="G52" s="2" t="s">
        <v>604</v>
      </c>
      <c r="H52" s="2" t="s">
        <v>605</v>
      </c>
      <c r="I52" s="5" t="s">
        <v>606</v>
      </c>
      <c r="J52" s="3" t="s">
        <v>529</v>
      </c>
      <c r="K52" s="3" t="s">
        <v>38</v>
      </c>
      <c r="L52" s="7" t="s">
        <v>607</v>
      </c>
      <c r="M52" s="7" t="s">
        <v>531</v>
      </c>
      <c r="N52" s="3" t="s">
        <v>532</v>
      </c>
      <c r="O52" s="3" t="s">
        <v>608</v>
      </c>
      <c r="P52" s="3" t="s">
        <v>42</v>
      </c>
      <c r="Q52" s="3" t="s">
        <v>609</v>
      </c>
      <c r="R52" s="3" t="s">
        <v>610</v>
      </c>
      <c r="S52" s="10" t="s">
        <v>5413</v>
      </c>
      <c r="T52" s="3">
        <v>1</v>
      </c>
      <c r="U52" s="3"/>
      <c r="V52" s="3"/>
      <c r="W52" s="3" t="s">
        <v>549</v>
      </c>
      <c r="X52" s="3" t="s">
        <v>611</v>
      </c>
      <c r="Y52" s="3" t="s">
        <v>612</v>
      </c>
      <c r="Z52" s="3" t="s">
        <v>613</v>
      </c>
    </row>
    <row r="53" spans="1:26" s="50" customFormat="1" ht="409.6" hidden="1" x14ac:dyDescent="0.3">
      <c r="A53" s="6">
        <v>1</v>
      </c>
      <c r="B53" s="89">
        <v>8</v>
      </c>
      <c r="C53" s="2" t="s">
        <v>614</v>
      </c>
      <c r="D53" s="3" t="s">
        <v>615</v>
      </c>
      <c r="E53" s="3" t="s">
        <v>616</v>
      </c>
      <c r="F53" s="4">
        <v>8608040851</v>
      </c>
      <c r="G53" s="2" t="s">
        <v>617</v>
      </c>
      <c r="H53" s="2" t="s">
        <v>618</v>
      </c>
      <c r="I53" s="5" t="s">
        <v>619</v>
      </c>
      <c r="J53" s="3" t="s">
        <v>620</v>
      </c>
      <c r="K53" s="3" t="s">
        <v>38</v>
      </c>
      <c r="L53" s="3" t="s">
        <v>621</v>
      </c>
      <c r="M53" s="3" t="s">
        <v>622</v>
      </c>
      <c r="N53" s="3" t="s">
        <v>623</v>
      </c>
      <c r="O53" s="3" t="s">
        <v>624</v>
      </c>
      <c r="P53" s="3" t="s">
        <v>42</v>
      </c>
      <c r="Q53" s="3" t="s">
        <v>625</v>
      </c>
      <c r="R53" s="3" t="s">
        <v>626</v>
      </c>
      <c r="S53" s="10" t="s">
        <v>5420</v>
      </c>
      <c r="T53" s="3">
        <v>1</v>
      </c>
      <c r="U53" s="3"/>
      <c r="V53" s="3"/>
      <c r="W53" s="3" t="s">
        <v>627</v>
      </c>
      <c r="X53" s="3" t="s">
        <v>628</v>
      </c>
      <c r="Y53" s="3" t="s">
        <v>42</v>
      </c>
      <c r="Z53" s="3" t="s">
        <v>629</v>
      </c>
    </row>
    <row r="54" spans="1:26" s="50" customFormat="1" ht="234" hidden="1" x14ac:dyDescent="0.3">
      <c r="A54" s="6">
        <v>1</v>
      </c>
      <c r="B54" s="89">
        <v>9</v>
      </c>
      <c r="C54" s="2" t="s">
        <v>630</v>
      </c>
      <c r="D54" s="3" t="s">
        <v>524</v>
      </c>
      <c r="E54" s="3" t="s">
        <v>631</v>
      </c>
      <c r="F54" s="4">
        <v>8608040668</v>
      </c>
      <c r="G54" s="2" t="s">
        <v>632</v>
      </c>
      <c r="H54" s="2" t="s">
        <v>633</v>
      </c>
      <c r="I54" s="5" t="s">
        <v>634</v>
      </c>
      <c r="J54" s="3" t="s">
        <v>529</v>
      </c>
      <c r="K54" s="3" t="s">
        <v>38</v>
      </c>
      <c r="L54" s="7" t="s">
        <v>635</v>
      </c>
      <c r="M54" s="7" t="s">
        <v>636</v>
      </c>
      <c r="N54" s="3" t="s">
        <v>637</v>
      </c>
      <c r="O54" s="3" t="s">
        <v>638</v>
      </c>
      <c r="P54" s="3" t="s">
        <v>42</v>
      </c>
      <c r="Q54" s="3" t="s">
        <v>639</v>
      </c>
      <c r="R54" s="3" t="s">
        <v>640</v>
      </c>
      <c r="S54" s="12" t="s">
        <v>5419</v>
      </c>
      <c r="T54" s="13"/>
      <c r="U54" s="13">
        <v>1</v>
      </c>
      <c r="V54" s="13"/>
      <c r="W54" s="3" t="s">
        <v>641</v>
      </c>
      <c r="X54" s="3" t="s">
        <v>642</v>
      </c>
      <c r="Y54" s="3" t="s">
        <v>643</v>
      </c>
      <c r="Z54" s="3" t="s">
        <v>644</v>
      </c>
    </row>
    <row r="55" spans="1:26" s="50" customFormat="1" ht="234" hidden="1" x14ac:dyDescent="0.3">
      <c r="A55" s="6">
        <v>1</v>
      </c>
      <c r="B55" s="89">
        <v>10</v>
      </c>
      <c r="C55" s="2" t="s">
        <v>645</v>
      </c>
      <c r="D55" s="3" t="s">
        <v>524</v>
      </c>
      <c r="E55" s="3" t="s">
        <v>646</v>
      </c>
      <c r="F55" s="4">
        <v>8608040379</v>
      </c>
      <c r="G55" s="2" t="s">
        <v>647</v>
      </c>
      <c r="H55" s="2" t="s">
        <v>648</v>
      </c>
      <c r="I55" s="5" t="s">
        <v>649</v>
      </c>
      <c r="J55" s="3" t="s">
        <v>529</v>
      </c>
      <c r="K55" s="3" t="s">
        <v>38</v>
      </c>
      <c r="L55" s="7" t="s">
        <v>635</v>
      </c>
      <c r="M55" s="7" t="s">
        <v>636</v>
      </c>
      <c r="N55" s="3" t="s">
        <v>532</v>
      </c>
      <c r="O55" s="3" t="s">
        <v>650</v>
      </c>
      <c r="P55" s="3" t="s">
        <v>42</v>
      </c>
      <c r="Q55" s="3" t="s">
        <v>651</v>
      </c>
      <c r="R55" s="3" t="s">
        <v>652</v>
      </c>
      <c r="S55" s="12" t="s">
        <v>5419</v>
      </c>
      <c r="T55" s="13"/>
      <c r="U55" s="13">
        <v>1</v>
      </c>
      <c r="V55" s="13"/>
      <c r="W55" s="3" t="s">
        <v>653</v>
      </c>
      <c r="X55" s="9" t="s">
        <v>654</v>
      </c>
      <c r="Y55" s="3" t="s">
        <v>655</v>
      </c>
      <c r="Z55" s="3" t="s">
        <v>644</v>
      </c>
    </row>
    <row r="56" spans="1:26" s="50" customFormat="1" ht="198" hidden="1" x14ac:dyDescent="0.3">
      <c r="A56" s="6">
        <v>1</v>
      </c>
      <c r="B56" s="89">
        <v>11</v>
      </c>
      <c r="C56" s="2" t="s">
        <v>656</v>
      </c>
      <c r="D56" s="11" t="s">
        <v>524</v>
      </c>
      <c r="E56" s="11" t="s">
        <v>657</v>
      </c>
      <c r="F56" s="15">
        <v>8608041005</v>
      </c>
      <c r="G56" s="16" t="s">
        <v>658</v>
      </c>
      <c r="H56" s="16" t="s">
        <v>659</v>
      </c>
      <c r="I56" s="17" t="s">
        <v>660</v>
      </c>
      <c r="J56" s="11" t="s">
        <v>529</v>
      </c>
      <c r="K56" s="11" t="s">
        <v>38</v>
      </c>
      <c r="L56" s="7" t="s">
        <v>661</v>
      </c>
      <c r="M56" s="11" t="s">
        <v>662</v>
      </c>
      <c r="N56" s="11" t="s">
        <v>532</v>
      </c>
      <c r="O56" s="11" t="s">
        <v>663</v>
      </c>
      <c r="P56" s="9" t="s">
        <v>664</v>
      </c>
      <c r="Q56" s="11" t="s">
        <v>665</v>
      </c>
      <c r="R56" s="11" t="s">
        <v>666</v>
      </c>
      <c r="S56" s="12" t="s">
        <v>5421</v>
      </c>
      <c r="T56" s="18">
        <v>0</v>
      </c>
      <c r="U56" s="18">
        <v>1</v>
      </c>
      <c r="V56" s="18"/>
      <c r="W56" s="11" t="s">
        <v>667</v>
      </c>
      <c r="X56" s="11" t="s">
        <v>668</v>
      </c>
      <c r="Y56" s="11" t="s">
        <v>42</v>
      </c>
      <c r="Z56" s="11" t="s">
        <v>669</v>
      </c>
    </row>
    <row r="57" spans="1:26" s="50" customFormat="1" ht="180" hidden="1" x14ac:dyDescent="0.3">
      <c r="A57" s="64">
        <v>1</v>
      </c>
      <c r="B57" s="90">
        <v>12</v>
      </c>
      <c r="C57" s="16" t="s">
        <v>670</v>
      </c>
      <c r="D57" s="11" t="s">
        <v>524</v>
      </c>
      <c r="E57" s="11" t="s">
        <v>671</v>
      </c>
      <c r="F57" s="15">
        <v>8608040964</v>
      </c>
      <c r="G57" s="16" t="s">
        <v>672</v>
      </c>
      <c r="H57" s="16" t="s">
        <v>673</v>
      </c>
      <c r="I57" s="17" t="s">
        <v>674</v>
      </c>
      <c r="J57" s="11" t="s">
        <v>675</v>
      </c>
      <c r="K57" s="11" t="s">
        <v>38</v>
      </c>
      <c r="L57" s="11" t="s">
        <v>676</v>
      </c>
      <c r="M57" s="11" t="s">
        <v>677</v>
      </c>
      <c r="N57" s="11" t="s">
        <v>678</v>
      </c>
      <c r="O57" s="11" t="s">
        <v>679</v>
      </c>
      <c r="P57" s="11" t="s">
        <v>42</v>
      </c>
      <c r="Q57" s="11" t="s">
        <v>596</v>
      </c>
      <c r="R57" s="11" t="s">
        <v>680</v>
      </c>
      <c r="S57" s="63" t="s">
        <v>5421</v>
      </c>
      <c r="T57" s="18"/>
      <c r="U57" s="18">
        <v>1</v>
      </c>
      <c r="V57" s="18"/>
      <c r="W57" s="11" t="s">
        <v>681</v>
      </c>
      <c r="X57" s="11" t="s">
        <v>682</v>
      </c>
      <c r="Y57" s="11" t="s">
        <v>150</v>
      </c>
      <c r="Z57" s="11" t="s">
        <v>683</v>
      </c>
    </row>
    <row r="58" spans="1:26" s="50" customFormat="1" hidden="1" x14ac:dyDescent="0.3">
      <c r="A58" s="300" t="s">
        <v>684</v>
      </c>
      <c r="B58" s="300"/>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row>
    <row r="59" spans="1:26" s="50" customFormat="1" ht="144.6" hidden="1" thickBot="1" x14ac:dyDescent="0.35">
      <c r="A59" s="150">
        <v>1</v>
      </c>
      <c r="B59" s="151">
        <v>1</v>
      </c>
      <c r="C59" s="52" t="s">
        <v>685</v>
      </c>
      <c r="D59" s="40" t="s">
        <v>686</v>
      </c>
      <c r="E59" s="40" t="s">
        <v>687</v>
      </c>
      <c r="F59" s="20">
        <v>861601001</v>
      </c>
      <c r="G59" s="152" t="s">
        <v>688</v>
      </c>
      <c r="H59" s="152" t="s">
        <v>688</v>
      </c>
      <c r="I59" s="153" t="s">
        <v>689</v>
      </c>
      <c r="J59" s="40" t="s">
        <v>690</v>
      </c>
      <c r="K59" s="40" t="s">
        <v>691</v>
      </c>
      <c r="L59" s="40" t="s">
        <v>692</v>
      </c>
      <c r="M59" s="40">
        <v>2099.91</v>
      </c>
      <c r="N59" s="40" t="s">
        <v>693</v>
      </c>
      <c r="O59" s="7" t="s">
        <v>694</v>
      </c>
      <c r="P59" s="40" t="s">
        <v>55</v>
      </c>
      <c r="Q59" s="154" t="s">
        <v>695</v>
      </c>
      <c r="R59" s="154" t="s">
        <v>696</v>
      </c>
      <c r="S59" s="155" t="s">
        <v>5422</v>
      </c>
      <c r="T59" s="156"/>
      <c r="U59" s="156">
        <v>1</v>
      </c>
      <c r="V59" s="156"/>
      <c r="W59" s="154" t="s">
        <v>697</v>
      </c>
      <c r="X59" s="154" t="s">
        <v>698</v>
      </c>
      <c r="Y59" s="154" t="s">
        <v>699</v>
      </c>
      <c r="Z59" s="154" t="s">
        <v>700</v>
      </c>
    </row>
    <row r="60" spans="1:26" s="108" customFormat="1" ht="108.6" hidden="1" thickBot="1" x14ac:dyDescent="0.35">
      <c r="A60" s="91">
        <v>1</v>
      </c>
      <c r="B60" s="92">
        <v>2</v>
      </c>
      <c r="C60" s="73" t="s">
        <v>701</v>
      </c>
      <c r="D60" s="93" t="s">
        <v>702</v>
      </c>
      <c r="E60" s="93" t="s">
        <v>703</v>
      </c>
      <c r="F60" s="94">
        <v>8616004991</v>
      </c>
      <c r="G60" s="111" t="s">
        <v>5628</v>
      </c>
      <c r="H60" s="93" t="s">
        <v>704</v>
      </c>
      <c r="I60" s="95" t="s">
        <v>705</v>
      </c>
      <c r="J60" s="93" t="s">
        <v>706</v>
      </c>
      <c r="K60" s="93" t="s">
        <v>143</v>
      </c>
      <c r="L60" s="93" t="s">
        <v>707</v>
      </c>
      <c r="M60" s="93">
        <v>417.75</v>
      </c>
      <c r="N60" s="93" t="s">
        <v>693</v>
      </c>
      <c r="O60" s="93" t="s">
        <v>708</v>
      </c>
      <c r="P60" s="93" t="s">
        <v>55</v>
      </c>
      <c r="Q60" s="93" t="s">
        <v>709</v>
      </c>
      <c r="R60" s="96" t="s">
        <v>5423</v>
      </c>
      <c r="S60" s="96" t="s">
        <v>5424</v>
      </c>
      <c r="T60" s="96">
        <v>1</v>
      </c>
      <c r="U60" s="93"/>
      <c r="V60" s="93"/>
      <c r="W60" s="93" t="s">
        <v>710</v>
      </c>
      <c r="X60" s="93" t="s">
        <v>711</v>
      </c>
      <c r="Y60" s="93" t="s">
        <v>712</v>
      </c>
      <c r="Z60" s="93" t="s">
        <v>713</v>
      </c>
    </row>
    <row r="61" spans="1:26" s="50" customFormat="1" ht="162.6" hidden="1" thickBot="1" x14ac:dyDescent="0.35">
      <c r="A61" s="6">
        <v>1</v>
      </c>
      <c r="B61" s="89">
        <v>3</v>
      </c>
      <c r="C61" s="2" t="s">
        <v>714</v>
      </c>
      <c r="D61" s="19" t="s">
        <v>702</v>
      </c>
      <c r="E61" s="19" t="s">
        <v>715</v>
      </c>
      <c r="F61" s="25">
        <v>8616006195</v>
      </c>
      <c r="G61" s="21" t="s">
        <v>716</v>
      </c>
      <c r="H61" s="21" t="s">
        <v>716</v>
      </c>
      <c r="I61" s="22" t="s">
        <v>717</v>
      </c>
      <c r="J61" s="19" t="s">
        <v>718</v>
      </c>
      <c r="K61" s="19" t="s">
        <v>143</v>
      </c>
      <c r="L61" s="19" t="s">
        <v>707</v>
      </c>
      <c r="M61" s="19">
        <v>417.75</v>
      </c>
      <c r="N61" s="19" t="s">
        <v>693</v>
      </c>
      <c r="O61" s="19" t="s">
        <v>708</v>
      </c>
      <c r="P61" s="19" t="s">
        <v>55</v>
      </c>
      <c r="Q61" s="19" t="s">
        <v>719</v>
      </c>
      <c r="R61" s="19" t="s">
        <v>720</v>
      </c>
      <c r="S61" s="23" t="s">
        <v>5425</v>
      </c>
      <c r="T61" s="26"/>
      <c r="U61" s="26">
        <v>1</v>
      </c>
      <c r="V61" s="26"/>
      <c r="W61" s="19" t="s">
        <v>721</v>
      </c>
      <c r="X61" s="19" t="s">
        <v>722</v>
      </c>
      <c r="Y61" s="19" t="s">
        <v>723</v>
      </c>
      <c r="Z61" s="19" t="s">
        <v>724</v>
      </c>
    </row>
    <row r="62" spans="1:26" s="104" customFormat="1" ht="90.6" hidden="1" thickBot="1" x14ac:dyDescent="0.35">
      <c r="A62" s="85">
        <v>1</v>
      </c>
      <c r="B62" s="157">
        <v>4</v>
      </c>
      <c r="C62" s="73" t="s">
        <v>725</v>
      </c>
      <c r="D62" s="93" t="s">
        <v>726</v>
      </c>
      <c r="E62" s="93" t="s">
        <v>727</v>
      </c>
      <c r="F62" s="94">
        <v>8616003927</v>
      </c>
      <c r="G62" s="93" t="s">
        <v>728</v>
      </c>
      <c r="H62" s="93" t="s">
        <v>729</v>
      </c>
      <c r="I62" s="95" t="s">
        <v>730</v>
      </c>
      <c r="J62" s="93" t="s">
        <v>731</v>
      </c>
      <c r="K62" s="93" t="s">
        <v>143</v>
      </c>
      <c r="L62" s="93" t="s">
        <v>707</v>
      </c>
      <c r="M62" s="93">
        <v>417.75</v>
      </c>
      <c r="N62" s="93" t="s">
        <v>693</v>
      </c>
      <c r="O62" s="93" t="s">
        <v>708</v>
      </c>
      <c r="P62" s="93" t="s">
        <v>55</v>
      </c>
      <c r="Q62" s="93" t="s">
        <v>732</v>
      </c>
      <c r="R62" s="158" t="s">
        <v>5426</v>
      </c>
      <c r="S62" s="158" t="s">
        <v>5427</v>
      </c>
      <c r="T62" s="158">
        <v>1</v>
      </c>
      <c r="U62" s="93"/>
      <c r="V62" s="93"/>
      <c r="W62" s="93" t="s">
        <v>734</v>
      </c>
      <c r="X62" s="93" t="s">
        <v>735</v>
      </c>
      <c r="Y62" s="93" t="s">
        <v>736</v>
      </c>
      <c r="Z62" s="93" t="s">
        <v>737</v>
      </c>
    </row>
    <row r="63" spans="1:26" s="48" customFormat="1" ht="291" hidden="1" customHeight="1" thickBot="1" x14ac:dyDescent="0.35">
      <c r="A63" s="6">
        <v>1</v>
      </c>
      <c r="B63" s="89">
        <v>5</v>
      </c>
      <c r="C63" s="2" t="s">
        <v>738</v>
      </c>
      <c r="D63" s="19" t="s">
        <v>702</v>
      </c>
      <c r="E63" s="19" t="s">
        <v>739</v>
      </c>
      <c r="F63" s="25">
        <v>8616006237</v>
      </c>
      <c r="G63" s="21" t="s">
        <v>740</v>
      </c>
      <c r="H63" s="21" t="s">
        <v>740</v>
      </c>
      <c r="I63" s="22" t="s">
        <v>741</v>
      </c>
      <c r="J63" s="19" t="s">
        <v>742</v>
      </c>
      <c r="K63" s="19" t="s">
        <v>143</v>
      </c>
      <c r="L63" s="19" t="s">
        <v>707</v>
      </c>
      <c r="M63" s="19">
        <v>417.75</v>
      </c>
      <c r="N63" s="19" t="s">
        <v>693</v>
      </c>
      <c r="O63" s="19" t="s">
        <v>708</v>
      </c>
      <c r="P63" s="19" t="s">
        <v>55</v>
      </c>
      <c r="Q63" s="19" t="s">
        <v>743</v>
      </c>
      <c r="R63" s="19" t="s">
        <v>744</v>
      </c>
      <c r="S63" s="27" t="s">
        <v>5429</v>
      </c>
      <c r="T63" s="27"/>
      <c r="U63" s="27">
        <v>1</v>
      </c>
      <c r="V63" s="26"/>
      <c r="W63" s="19" t="s">
        <v>745</v>
      </c>
      <c r="X63" s="19" t="s">
        <v>746</v>
      </c>
      <c r="Y63" s="19" t="s">
        <v>747</v>
      </c>
      <c r="Z63" s="19" t="s">
        <v>724</v>
      </c>
    </row>
    <row r="64" spans="1:26" s="48" customFormat="1" ht="126.6" hidden="1" thickBot="1" x14ac:dyDescent="0.35">
      <c r="A64" s="6">
        <v>1</v>
      </c>
      <c r="B64" s="24">
        <v>6</v>
      </c>
      <c r="C64" s="2" t="s">
        <v>748</v>
      </c>
      <c r="D64" s="19" t="s">
        <v>686</v>
      </c>
      <c r="E64" s="19" t="s">
        <v>749</v>
      </c>
      <c r="F64" s="25">
        <v>8616003444</v>
      </c>
      <c r="G64" s="21" t="s">
        <v>750</v>
      </c>
      <c r="H64" s="21" t="s">
        <v>750</v>
      </c>
      <c r="I64" s="22" t="s">
        <v>751</v>
      </c>
      <c r="J64" s="19" t="s">
        <v>706</v>
      </c>
      <c r="K64" s="19" t="s">
        <v>143</v>
      </c>
      <c r="L64" s="19" t="s">
        <v>707</v>
      </c>
      <c r="M64" s="19">
        <v>417.75</v>
      </c>
      <c r="N64" s="19" t="s">
        <v>693</v>
      </c>
      <c r="O64" s="19" t="s">
        <v>708</v>
      </c>
      <c r="P64" s="19" t="s">
        <v>55</v>
      </c>
      <c r="Q64" s="19" t="s">
        <v>752</v>
      </c>
      <c r="R64" s="19" t="s">
        <v>753</v>
      </c>
      <c r="S64" s="27" t="s">
        <v>5429</v>
      </c>
      <c r="T64" s="26"/>
      <c r="U64" s="26">
        <v>1</v>
      </c>
      <c r="V64" s="26"/>
      <c r="W64" s="19" t="s">
        <v>754</v>
      </c>
      <c r="X64" s="19" t="s">
        <v>755</v>
      </c>
      <c r="Y64" s="19" t="s">
        <v>756</v>
      </c>
      <c r="Z64" s="19" t="s">
        <v>713</v>
      </c>
    </row>
    <row r="65" spans="1:26" s="48" customFormat="1" ht="108" hidden="1" x14ac:dyDescent="0.3">
      <c r="A65" s="6">
        <v>1</v>
      </c>
      <c r="B65" s="89">
        <v>7</v>
      </c>
      <c r="C65" s="2" t="s">
        <v>757</v>
      </c>
      <c r="D65" s="19" t="s">
        <v>758</v>
      </c>
      <c r="E65" s="19" t="s">
        <v>759</v>
      </c>
      <c r="F65" s="25">
        <v>8616004688</v>
      </c>
      <c r="G65" s="21" t="s">
        <v>760</v>
      </c>
      <c r="H65" s="21" t="s">
        <v>760</v>
      </c>
      <c r="I65" s="22" t="s">
        <v>761</v>
      </c>
      <c r="J65" s="19" t="s">
        <v>718</v>
      </c>
      <c r="K65" s="19" t="s">
        <v>143</v>
      </c>
      <c r="L65" s="19" t="s">
        <v>707</v>
      </c>
      <c r="M65" s="19">
        <v>417.75</v>
      </c>
      <c r="N65" s="19" t="s">
        <v>693</v>
      </c>
      <c r="O65" s="19" t="s">
        <v>708</v>
      </c>
      <c r="P65" s="19" t="s">
        <v>55</v>
      </c>
      <c r="Q65" s="19" t="s">
        <v>762</v>
      </c>
      <c r="R65" s="19" t="s">
        <v>5430</v>
      </c>
      <c r="S65" s="28" t="s">
        <v>5431</v>
      </c>
      <c r="T65" s="19">
        <v>1</v>
      </c>
      <c r="U65" s="19"/>
      <c r="V65" s="19"/>
      <c r="W65" s="19" t="s">
        <v>763</v>
      </c>
      <c r="X65" s="19" t="s">
        <v>735</v>
      </c>
      <c r="Y65" s="19" t="s">
        <v>764</v>
      </c>
      <c r="Z65" s="19" t="s">
        <v>765</v>
      </c>
    </row>
    <row r="66" spans="1:26" s="48" customFormat="1" ht="108" hidden="1" x14ac:dyDescent="0.3">
      <c r="A66" s="6">
        <v>1</v>
      </c>
      <c r="B66" s="24">
        <v>8</v>
      </c>
      <c r="C66" s="2" t="s">
        <v>766</v>
      </c>
      <c r="D66" s="19" t="s">
        <v>758</v>
      </c>
      <c r="E66" s="19" t="s">
        <v>767</v>
      </c>
      <c r="F66" s="25">
        <v>8616001775</v>
      </c>
      <c r="G66" s="21" t="s">
        <v>768</v>
      </c>
      <c r="H66" s="21" t="s">
        <v>769</v>
      </c>
      <c r="I66" s="22" t="s">
        <v>770</v>
      </c>
      <c r="J66" s="19" t="s">
        <v>771</v>
      </c>
      <c r="K66" s="19" t="s">
        <v>143</v>
      </c>
      <c r="L66" s="19" t="s">
        <v>772</v>
      </c>
      <c r="M66" s="19">
        <v>417.75</v>
      </c>
      <c r="N66" s="19" t="s">
        <v>693</v>
      </c>
      <c r="O66" s="19" t="s">
        <v>708</v>
      </c>
      <c r="P66" s="19" t="s">
        <v>55</v>
      </c>
      <c r="Q66" s="19" t="s">
        <v>773</v>
      </c>
      <c r="R66" s="19" t="s">
        <v>5432</v>
      </c>
      <c r="S66" s="28" t="s">
        <v>5433</v>
      </c>
      <c r="T66" s="19">
        <v>1</v>
      </c>
      <c r="U66" s="19"/>
      <c r="V66" s="19"/>
      <c r="W66" s="19" t="s">
        <v>775</v>
      </c>
      <c r="X66" s="19" t="s">
        <v>776</v>
      </c>
      <c r="Y66" s="19" t="s">
        <v>777</v>
      </c>
      <c r="Z66" s="19" t="s">
        <v>765</v>
      </c>
    </row>
    <row r="67" spans="1:26" s="48" customFormat="1" ht="144" hidden="1" x14ac:dyDescent="0.3">
      <c r="A67" s="6">
        <v>1</v>
      </c>
      <c r="B67" s="89">
        <v>9</v>
      </c>
      <c r="C67" s="2" t="s">
        <v>778</v>
      </c>
      <c r="D67" s="19" t="s">
        <v>779</v>
      </c>
      <c r="E67" s="19" t="s">
        <v>780</v>
      </c>
      <c r="F67" s="25">
        <v>8616003902</v>
      </c>
      <c r="G67" s="21" t="s">
        <v>781</v>
      </c>
      <c r="H67" s="21" t="s">
        <v>782</v>
      </c>
      <c r="I67" s="22" t="s">
        <v>783</v>
      </c>
      <c r="J67" s="19" t="s">
        <v>731</v>
      </c>
      <c r="K67" s="19" t="s">
        <v>143</v>
      </c>
      <c r="L67" s="19" t="s">
        <v>707</v>
      </c>
      <c r="M67" s="19">
        <v>417.75</v>
      </c>
      <c r="N67" s="19" t="s">
        <v>693</v>
      </c>
      <c r="O67" s="19" t="s">
        <v>708</v>
      </c>
      <c r="P67" s="19" t="s">
        <v>55</v>
      </c>
      <c r="Q67" s="19" t="s">
        <v>784</v>
      </c>
      <c r="R67" s="3" t="s">
        <v>5432</v>
      </c>
      <c r="S67" s="29" t="s">
        <v>5434</v>
      </c>
      <c r="T67" s="3">
        <v>1</v>
      </c>
      <c r="U67" s="19"/>
      <c r="V67" s="19"/>
      <c r="W67" s="19" t="s">
        <v>786</v>
      </c>
      <c r="X67" s="19" t="s">
        <v>787</v>
      </c>
      <c r="Y67" s="19" t="s">
        <v>788</v>
      </c>
      <c r="Z67" s="19" t="s">
        <v>737</v>
      </c>
    </row>
    <row r="68" spans="1:26" s="48" customFormat="1" ht="126" hidden="1" x14ac:dyDescent="0.3">
      <c r="A68" s="6">
        <v>1</v>
      </c>
      <c r="B68" s="24">
        <v>10</v>
      </c>
      <c r="C68" s="2" t="s">
        <v>789</v>
      </c>
      <c r="D68" s="19" t="s">
        <v>790</v>
      </c>
      <c r="E68" s="19" t="s">
        <v>791</v>
      </c>
      <c r="F68" s="25">
        <v>8616006011</v>
      </c>
      <c r="G68" s="21" t="s">
        <v>792</v>
      </c>
      <c r="H68" s="21" t="s">
        <v>792</v>
      </c>
      <c r="I68" s="22" t="s">
        <v>793</v>
      </c>
      <c r="J68" s="19" t="s">
        <v>794</v>
      </c>
      <c r="K68" s="19" t="s">
        <v>143</v>
      </c>
      <c r="L68" s="19" t="s">
        <v>772</v>
      </c>
      <c r="M68" s="19">
        <v>417.75</v>
      </c>
      <c r="N68" s="19" t="s">
        <v>693</v>
      </c>
      <c r="O68" s="19" t="s">
        <v>708</v>
      </c>
      <c r="P68" s="19" t="s">
        <v>55</v>
      </c>
      <c r="Q68" s="19" t="s">
        <v>795</v>
      </c>
      <c r="R68" s="3" t="s">
        <v>5435</v>
      </c>
      <c r="S68" s="29" t="s">
        <v>5436</v>
      </c>
      <c r="T68" s="3">
        <v>1</v>
      </c>
      <c r="U68" s="19"/>
      <c r="V68" s="19"/>
      <c r="W68" s="19" t="s">
        <v>796</v>
      </c>
      <c r="X68" s="19" t="s">
        <v>797</v>
      </c>
      <c r="Y68" s="19" t="s">
        <v>798</v>
      </c>
      <c r="Z68" s="19" t="s">
        <v>799</v>
      </c>
    </row>
    <row r="69" spans="1:26" s="48" customFormat="1" ht="267.75" hidden="1" customHeight="1" x14ac:dyDescent="0.3">
      <c r="A69" s="6">
        <v>1</v>
      </c>
      <c r="B69" s="89">
        <v>11</v>
      </c>
      <c r="C69" s="2" t="s">
        <v>800</v>
      </c>
      <c r="D69" s="19" t="s">
        <v>801</v>
      </c>
      <c r="E69" s="19" t="s">
        <v>802</v>
      </c>
      <c r="F69" s="25">
        <v>8616008227</v>
      </c>
      <c r="G69" s="21" t="s">
        <v>803</v>
      </c>
      <c r="H69" s="21" t="s">
        <v>804</v>
      </c>
      <c r="I69" s="22" t="s">
        <v>805</v>
      </c>
      <c r="J69" s="19" t="s">
        <v>95</v>
      </c>
      <c r="K69" s="19" t="s">
        <v>143</v>
      </c>
      <c r="L69" s="19" t="s">
        <v>707</v>
      </c>
      <c r="M69" s="19">
        <v>417.75</v>
      </c>
      <c r="N69" s="19" t="s">
        <v>693</v>
      </c>
      <c r="O69" s="19" t="s">
        <v>708</v>
      </c>
      <c r="P69" s="19" t="s">
        <v>55</v>
      </c>
      <c r="Q69" s="19" t="s">
        <v>806</v>
      </c>
      <c r="R69" s="3" t="s">
        <v>5437</v>
      </c>
      <c r="S69" s="29" t="s">
        <v>5438</v>
      </c>
      <c r="T69" s="3">
        <v>1</v>
      </c>
      <c r="U69" s="19"/>
      <c r="V69" s="19"/>
      <c r="W69" s="19" t="s">
        <v>807</v>
      </c>
      <c r="X69" s="19" t="s">
        <v>808</v>
      </c>
      <c r="Y69" s="19" t="s">
        <v>809</v>
      </c>
      <c r="Z69" s="19" t="s">
        <v>810</v>
      </c>
    </row>
    <row r="70" spans="1:26" s="48" customFormat="1" ht="162" hidden="1" x14ac:dyDescent="0.3">
      <c r="A70" s="6">
        <v>1</v>
      </c>
      <c r="B70" s="24">
        <v>12</v>
      </c>
      <c r="C70" s="2" t="s">
        <v>811</v>
      </c>
      <c r="D70" s="19" t="s">
        <v>790</v>
      </c>
      <c r="E70" s="19" t="s">
        <v>812</v>
      </c>
      <c r="F70" s="25">
        <v>8606006870</v>
      </c>
      <c r="G70" s="21" t="s">
        <v>813</v>
      </c>
      <c r="H70" s="21" t="s">
        <v>814</v>
      </c>
      <c r="I70" s="22" t="s">
        <v>815</v>
      </c>
      <c r="J70" s="19" t="s">
        <v>95</v>
      </c>
      <c r="K70" s="19" t="s">
        <v>143</v>
      </c>
      <c r="L70" s="19" t="s">
        <v>772</v>
      </c>
      <c r="M70" s="19">
        <v>417.75</v>
      </c>
      <c r="N70" s="19" t="s">
        <v>693</v>
      </c>
      <c r="O70" s="19" t="s">
        <v>708</v>
      </c>
      <c r="P70" s="19" t="s">
        <v>55</v>
      </c>
      <c r="Q70" s="19" t="s">
        <v>816</v>
      </c>
      <c r="R70" s="3" t="s">
        <v>5439</v>
      </c>
      <c r="S70" s="29" t="s">
        <v>5440</v>
      </c>
      <c r="T70" s="3">
        <v>1</v>
      </c>
      <c r="U70" s="19"/>
      <c r="V70" s="19"/>
      <c r="W70" s="19" t="s">
        <v>818</v>
      </c>
      <c r="X70" s="19" t="s">
        <v>819</v>
      </c>
      <c r="Y70" s="19" t="s">
        <v>820</v>
      </c>
      <c r="Z70" s="19" t="s">
        <v>821</v>
      </c>
    </row>
    <row r="71" spans="1:26" s="48" customFormat="1" ht="90" hidden="1" x14ac:dyDescent="0.3">
      <c r="A71" s="6">
        <v>1</v>
      </c>
      <c r="B71" s="89">
        <v>13</v>
      </c>
      <c r="C71" s="2" t="s">
        <v>822</v>
      </c>
      <c r="D71" s="19" t="s">
        <v>790</v>
      </c>
      <c r="E71" s="19" t="s">
        <v>823</v>
      </c>
      <c r="F71" s="25">
        <v>8616003910</v>
      </c>
      <c r="G71" s="21" t="s">
        <v>5633</v>
      </c>
      <c r="H71" s="21" t="s">
        <v>824</v>
      </c>
      <c r="I71" s="22" t="s">
        <v>825</v>
      </c>
      <c r="J71" s="19" t="s">
        <v>794</v>
      </c>
      <c r="K71" s="19" t="s">
        <v>143</v>
      </c>
      <c r="L71" s="19" t="s">
        <v>772</v>
      </c>
      <c r="M71" s="19">
        <v>417.75</v>
      </c>
      <c r="N71" s="19" t="s">
        <v>693</v>
      </c>
      <c r="O71" s="19" t="s">
        <v>708</v>
      </c>
      <c r="P71" s="19" t="s">
        <v>55</v>
      </c>
      <c r="Q71" s="19" t="s">
        <v>826</v>
      </c>
      <c r="R71" s="3" t="s">
        <v>827</v>
      </c>
      <c r="S71" s="13" t="s">
        <v>5428</v>
      </c>
      <c r="T71" s="13"/>
      <c r="U71" s="13">
        <v>1</v>
      </c>
      <c r="V71" s="13"/>
      <c r="W71" s="19" t="s">
        <v>828</v>
      </c>
      <c r="X71" s="19" t="s">
        <v>735</v>
      </c>
      <c r="Y71" s="19" t="s">
        <v>829</v>
      </c>
      <c r="Z71" s="19" t="s">
        <v>765</v>
      </c>
    </row>
    <row r="72" spans="1:26" s="48" customFormat="1" ht="144" hidden="1" x14ac:dyDescent="0.3">
      <c r="A72" s="6">
        <v>1</v>
      </c>
      <c r="B72" s="24">
        <v>14</v>
      </c>
      <c r="C72" s="2" t="s">
        <v>830</v>
      </c>
      <c r="D72" s="19" t="s">
        <v>686</v>
      </c>
      <c r="E72" s="19" t="s">
        <v>831</v>
      </c>
      <c r="F72" s="25">
        <v>8616006131</v>
      </c>
      <c r="G72" s="21" t="s">
        <v>832</v>
      </c>
      <c r="H72" s="21" t="s">
        <v>832</v>
      </c>
      <c r="I72" s="22" t="s">
        <v>833</v>
      </c>
      <c r="J72" s="19" t="s">
        <v>794</v>
      </c>
      <c r="K72" s="19" t="s">
        <v>143</v>
      </c>
      <c r="L72" s="19" t="s">
        <v>772</v>
      </c>
      <c r="M72" s="19">
        <v>417.75</v>
      </c>
      <c r="N72" s="19" t="s">
        <v>693</v>
      </c>
      <c r="O72" s="19" t="s">
        <v>708</v>
      </c>
      <c r="P72" s="19" t="s">
        <v>55</v>
      </c>
      <c r="Q72" s="19" t="s">
        <v>834</v>
      </c>
      <c r="R72" s="3" t="s">
        <v>835</v>
      </c>
      <c r="S72" s="13" t="s">
        <v>5428</v>
      </c>
      <c r="T72" s="13"/>
      <c r="U72" s="13">
        <v>1</v>
      </c>
      <c r="V72" s="13"/>
      <c r="W72" s="19" t="s">
        <v>836</v>
      </c>
      <c r="X72" s="19" t="s">
        <v>55</v>
      </c>
      <c r="Y72" s="19" t="s">
        <v>837</v>
      </c>
      <c r="Z72" s="19" t="s">
        <v>765</v>
      </c>
    </row>
    <row r="73" spans="1:26" s="48" customFormat="1" ht="393.75" hidden="1" customHeight="1" x14ac:dyDescent="0.3">
      <c r="A73" s="6">
        <v>1</v>
      </c>
      <c r="B73" s="89">
        <v>15</v>
      </c>
      <c r="C73" s="2" t="s">
        <v>838</v>
      </c>
      <c r="D73" s="19" t="s">
        <v>758</v>
      </c>
      <c r="E73" s="19" t="s">
        <v>839</v>
      </c>
      <c r="F73" s="25">
        <v>8616006170</v>
      </c>
      <c r="G73" s="21" t="s">
        <v>840</v>
      </c>
      <c r="H73" s="21" t="s">
        <v>840</v>
      </c>
      <c r="I73" s="22" t="s">
        <v>841</v>
      </c>
      <c r="J73" s="19" t="s">
        <v>794</v>
      </c>
      <c r="K73" s="19" t="s">
        <v>143</v>
      </c>
      <c r="L73" s="19" t="s">
        <v>772</v>
      </c>
      <c r="M73" s="19">
        <v>417.75</v>
      </c>
      <c r="N73" s="19" t="s">
        <v>842</v>
      </c>
      <c r="O73" s="19" t="s">
        <v>708</v>
      </c>
      <c r="P73" s="19" t="s">
        <v>55</v>
      </c>
      <c r="Q73" s="19" t="s">
        <v>843</v>
      </c>
      <c r="R73" s="3" t="s">
        <v>844</v>
      </c>
      <c r="S73" s="13" t="s">
        <v>5441</v>
      </c>
      <c r="T73" s="13"/>
      <c r="U73" s="13">
        <v>1</v>
      </c>
      <c r="V73" s="13"/>
      <c r="W73" s="19" t="s">
        <v>754</v>
      </c>
      <c r="X73" s="19" t="s">
        <v>845</v>
      </c>
      <c r="Y73" s="19" t="s">
        <v>846</v>
      </c>
      <c r="Z73" s="19" t="s">
        <v>847</v>
      </c>
    </row>
    <row r="74" spans="1:26" s="48" customFormat="1" ht="108" hidden="1" x14ac:dyDescent="0.3">
      <c r="A74" s="6">
        <v>1</v>
      </c>
      <c r="B74" s="24">
        <v>16</v>
      </c>
      <c r="C74" s="2" t="s">
        <v>848</v>
      </c>
      <c r="D74" s="19" t="s">
        <v>758</v>
      </c>
      <c r="E74" s="19" t="s">
        <v>849</v>
      </c>
      <c r="F74" s="25">
        <v>8616006318</v>
      </c>
      <c r="G74" s="21" t="s">
        <v>850</v>
      </c>
      <c r="H74" s="21" t="s">
        <v>851</v>
      </c>
      <c r="I74" s="22" t="s">
        <v>852</v>
      </c>
      <c r="J74" s="19" t="s">
        <v>794</v>
      </c>
      <c r="K74" s="19" t="s">
        <v>143</v>
      </c>
      <c r="L74" s="19" t="s">
        <v>853</v>
      </c>
      <c r="M74" s="19">
        <v>417.75</v>
      </c>
      <c r="N74" s="19" t="s">
        <v>842</v>
      </c>
      <c r="O74" s="19" t="s">
        <v>708</v>
      </c>
      <c r="P74" s="19" t="s">
        <v>55</v>
      </c>
      <c r="Q74" s="19" t="s">
        <v>854</v>
      </c>
      <c r="R74" s="3" t="s">
        <v>5442</v>
      </c>
      <c r="S74" s="29" t="s">
        <v>5431</v>
      </c>
      <c r="T74" s="3">
        <v>1</v>
      </c>
      <c r="U74" s="3"/>
      <c r="V74" s="19"/>
      <c r="W74" s="19" t="s">
        <v>855</v>
      </c>
      <c r="X74" s="19" t="s">
        <v>856</v>
      </c>
      <c r="Y74" s="19" t="s">
        <v>857</v>
      </c>
      <c r="Z74" s="19" t="s">
        <v>765</v>
      </c>
    </row>
    <row r="75" spans="1:26" s="48" customFormat="1" ht="108" hidden="1" x14ac:dyDescent="0.3">
      <c r="A75" s="6">
        <v>1</v>
      </c>
      <c r="B75" s="89">
        <v>17</v>
      </c>
      <c r="C75" s="2" t="s">
        <v>858</v>
      </c>
      <c r="D75" s="19" t="s">
        <v>758</v>
      </c>
      <c r="E75" s="19" t="s">
        <v>849</v>
      </c>
      <c r="F75" s="25">
        <v>8616006318</v>
      </c>
      <c r="G75" s="21" t="s">
        <v>850</v>
      </c>
      <c r="H75" s="21" t="s">
        <v>859</v>
      </c>
      <c r="I75" s="22" t="s">
        <v>852</v>
      </c>
      <c r="J75" s="19" t="s">
        <v>95</v>
      </c>
      <c r="K75" s="19" t="s">
        <v>143</v>
      </c>
      <c r="L75" s="19" t="s">
        <v>860</v>
      </c>
      <c r="M75" s="19">
        <v>417.75</v>
      </c>
      <c r="N75" s="19" t="s">
        <v>842</v>
      </c>
      <c r="O75" s="19" t="s">
        <v>708</v>
      </c>
      <c r="P75" s="19" t="s">
        <v>55</v>
      </c>
      <c r="Q75" s="19" t="s">
        <v>861</v>
      </c>
      <c r="R75" s="3" t="s">
        <v>862</v>
      </c>
      <c r="S75" s="13" t="s">
        <v>5429</v>
      </c>
      <c r="T75" s="26"/>
      <c r="U75" s="26">
        <v>1</v>
      </c>
      <c r="V75" s="26"/>
      <c r="W75" s="19" t="s">
        <v>855</v>
      </c>
      <c r="X75" s="19" t="s">
        <v>856</v>
      </c>
      <c r="Y75" s="19" t="s">
        <v>857</v>
      </c>
      <c r="Z75" s="19" t="s">
        <v>863</v>
      </c>
    </row>
    <row r="76" spans="1:26" s="48" customFormat="1" ht="108" hidden="1" x14ac:dyDescent="0.3">
      <c r="A76" s="6">
        <v>1</v>
      </c>
      <c r="B76" s="30">
        <v>18</v>
      </c>
      <c r="C76" s="2" t="s">
        <v>864</v>
      </c>
      <c r="D76" s="19" t="s">
        <v>865</v>
      </c>
      <c r="E76" s="19" t="s">
        <v>866</v>
      </c>
      <c r="F76" s="25">
        <v>8616002264</v>
      </c>
      <c r="G76" s="21" t="s">
        <v>867</v>
      </c>
      <c r="H76" s="21" t="s">
        <v>867</v>
      </c>
      <c r="I76" s="22" t="s">
        <v>868</v>
      </c>
      <c r="J76" s="19" t="s">
        <v>95</v>
      </c>
      <c r="K76" s="19" t="s">
        <v>143</v>
      </c>
      <c r="L76" s="19" t="s">
        <v>869</v>
      </c>
      <c r="M76" s="19">
        <v>417.75</v>
      </c>
      <c r="N76" s="19" t="s">
        <v>842</v>
      </c>
      <c r="O76" s="19" t="s">
        <v>708</v>
      </c>
      <c r="P76" s="19" t="s">
        <v>55</v>
      </c>
      <c r="Q76" s="19" t="s">
        <v>870</v>
      </c>
      <c r="R76" s="3" t="s">
        <v>5443</v>
      </c>
      <c r="S76" s="29" t="s">
        <v>5444</v>
      </c>
      <c r="T76" s="3">
        <v>1</v>
      </c>
      <c r="U76" s="3"/>
      <c r="V76" s="3"/>
      <c r="W76" s="19" t="s">
        <v>871</v>
      </c>
      <c r="X76" s="19" t="s">
        <v>55</v>
      </c>
      <c r="Y76" s="19" t="s">
        <v>872</v>
      </c>
      <c r="Z76" s="19" t="s">
        <v>873</v>
      </c>
    </row>
    <row r="77" spans="1:26" s="48" customFormat="1" ht="279.75" hidden="1" customHeight="1" x14ac:dyDescent="0.3">
      <c r="A77" s="6">
        <v>1</v>
      </c>
      <c r="B77" s="30">
        <v>19</v>
      </c>
      <c r="C77" s="2" t="s">
        <v>874</v>
      </c>
      <c r="D77" s="19" t="s">
        <v>137</v>
      </c>
      <c r="E77" s="19" t="s">
        <v>875</v>
      </c>
      <c r="F77" s="25">
        <v>8616006999</v>
      </c>
      <c r="G77" s="21" t="s">
        <v>876</v>
      </c>
      <c r="H77" s="21" t="s">
        <v>877</v>
      </c>
      <c r="I77" s="22" t="s">
        <v>878</v>
      </c>
      <c r="J77" s="19" t="s">
        <v>731</v>
      </c>
      <c r="K77" s="19" t="s">
        <v>143</v>
      </c>
      <c r="L77" s="19" t="s">
        <v>707</v>
      </c>
      <c r="M77" s="19">
        <v>417.75</v>
      </c>
      <c r="N77" s="19" t="s">
        <v>842</v>
      </c>
      <c r="O77" s="19" t="s">
        <v>708</v>
      </c>
      <c r="P77" s="19" t="s">
        <v>55</v>
      </c>
      <c r="Q77" s="19" t="s">
        <v>879</v>
      </c>
      <c r="R77" s="3" t="s">
        <v>5445</v>
      </c>
      <c r="S77" s="29" t="s">
        <v>5444</v>
      </c>
      <c r="T77" s="3">
        <v>1</v>
      </c>
      <c r="U77" s="3"/>
      <c r="V77" s="3"/>
      <c r="W77" s="19" t="s">
        <v>855</v>
      </c>
      <c r="X77" s="19" t="s">
        <v>55</v>
      </c>
      <c r="Y77" s="19" t="s">
        <v>880</v>
      </c>
      <c r="Z77" s="19" t="s">
        <v>713</v>
      </c>
    </row>
    <row r="78" spans="1:26" s="48" customFormat="1" ht="279.75" hidden="1" customHeight="1" x14ac:dyDescent="0.3">
      <c r="A78" s="6">
        <v>1</v>
      </c>
      <c r="B78" s="30">
        <v>20</v>
      </c>
      <c r="C78" s="2" t="s">
        <v>881</v>
      </c>
      <c r="D78" s="19" t="s">
        <v>137</v>
      </c>
      <c r="E78" s="19" t="s">
        <v>875</v>
      </c>
      <c r="F78" s="25">
        <v>8616006999</v>
      </c>
      <c r="G78" s="21" t="s">
        <v>882</v>
      </c>
      <c r="H78" s="21" t="s">
        <v>883</v>
      </c>
      <c r="I78" s="22" t="s">
        <v>878</v>
      </c>
      <c r="J78" s="19" t="s">
        <v>731</v>
      </c>
      <c r="K78" s="19" t="s">
        <v>143</v>
      </c>
      <c r="L78" s="19" t="s">
        <v>860</v>
      </c>
      <c r="M78" s="19">
        <v>417.75</v>
      </c>
      <c r="N78" s="19" t="s">
        <v>842</v>
      </c>
      <c r="O78" s="19" t="s">
        <v>708</v>
      </c>
      <c r="P78" s="19" t="s">
        <v>55</v>
      </c>
      <c r="Q78" s="19" t="s">
        <v>884</v>
      </c>
      <c r="R78" s="3" t="s">
        <v>5445</v>
      </c>
      <c r="S78" s="29" t="s">
        <v>5444</v>
      </c>
      <c r="T78" s="3">
        <v>1</v>
      </c>
      <c r="U78" s="3"/>
      <c r="V78" s="3"/>
      <c r="W78" s="19" t="s">
        <v>855</v>
      </c>
      <c r="X78" s="19" t="s">
        <v>55</v>
      </c>
      <c r="Y78" s="19" t="s">
        <v>880</v>
      </c>
      <c r="Z78" s="19" t="s">
        <v>713</v>
      </c>
    </row>
    <row r="79" spans="1:26" s="48" customFormat="1" ht="319.5" hidden="1" customHeight="1" x14ac:dyDescent="0.3">
      <c r="A79" s="6">
        <v>1</v>
      </c>
      <c r="B79" s="30">
        <v>21</v>
      </c>
      <c r="C79" s="2" t="s">
        <v>885</v>
      </c>
      <c r="D79" s="19" t="s">
        <v>886</v>
      </c>
      <c r="E79" s="19" t="s">
        <v>875</v>
      </c>
      <c r="F79" s="25">
        <v>8616006999</v>
      </c>
      <c r="G79" s="21" t="s">
        <v>876</v>
      </c>
      <c r="H79" s="21" t="s">
        <v>887</v>
      </c>
      <c r="I79" s="22" t="s">
        <v>878</v>
      </c>
      <c r="J79" s="19" t="s">
        <v>731</v>
      </c>
      <c r="K79" s="19" t="s">
        <v>143</v>
      </c>
      <c r="L79" s="19" t="s">
        <v>860</v>
      </c>
      <c r="M79" s="19">
        <v>417.75</v>
      </c>
      <c r="N79" s="19" t="s">
        <v>888</v>
      </c>
      <c r="O79" s="19" t="s">
        <v>708</v>
      </c>
      <c r="P79" s="19" t="s">
        <v>55</v>
      </c>
      <c r="Q79" s="19" t="s">
        <v>889</v>
      </c>
      <c r="R79" s="3" t="s">
        <v>5445</v>
      </c>
      <c r="S79" s="29" t="s">
        <v>5444</v>
      </c>
      <c r="T79" s="3">
        <v>1</v>
      </c>
      <c r="U79" s="3"/>
      <c r="V79" s="3"/>
      <c r="W79" s="19" t="s">
        <v>855</v>
      </c>
      <c r="X79" s="19" t="s">
        <v>55</v>
      </c>
      <c r="Y79" s="19" t="s">
        <v>880</v>
      </c>
      <c r="Z79" s="19" t="s">
        <v>713</v>
      </c>
    </row>
    <row r="80" spans="1:26" s="48" customFormat="1" ht="279.75" hidden="1" customHeight="1" x14ac:dyDescent="0.3">
      <c r="A80" s="31">
        <v>1</v>
      </c>
      <c r="B80" s="32">
        <v>22</v>
      </c>
      <c r="C80" s="13" t="s">
        <v>890</v>
      </c>
      <c r="D80" s="26" t="s">
        <v>886</v>
      </c>
      <c r="E80" s="26" t="s">
        <v>875</v>
      </c>
      <c r="F80" s="33" t="s">
        <v>5644</v>
      </c>
      <c r="G80" s="21" t="s">
        <v>876</v>
      </c>
      <c r="H80" s="21" t="s">
        <v>891</v>
      </c>
      <c r="I80" s="22" t="s">
        <v>892</v>
      </c>
      <c r="J80" s="19" t="s">
        <v>731</v>
      </c>
      <c r="K80" s="19" t="s">
        <v>143</v>
      </c>
      <c r="L80" s="19" t="s">
        <v>869</v>
      </c>
      <c r="M80" s="19">
        <v>417.75</v>
      </c>
      <c r="N80" s="19" t="s">
        <v>888</v>
      </c>
      <c r="O80" s="19" t="s">
        <v>708</v>
      </c>
      <c r="P80" s="19" t="s">
        <v>55</v>
      </c>
      <c r="Q80" s="19" t="s">
        <v>893</v>
      </c>
      <c r="R80" s="3" t="s">
        <v>5445</v>
      </c>
      <c r="S80" s="29" t="s">
        <v>5444</v>
      </c>
      <c r="T80" s="3">
        <v>1</v>
      </c>
      <c r="U80" s="3"/>
      <c r="V80" s="3"/>
      <c r="W80" s="19" t="s">
        <v>855</v>
      </c>
      <c r="X80" s="19" t="s">
        <v>55</v>
      </c>
      <c r="Y80" s="19" t="s">
        <v>880</v>
      </c>
      <c r="Z80" s="19" t="s">
        <v>713</v>
      </c>
    </row>
    <row r="81" spans="1:26" s="48" customFormat="1" ht="279.75" hidden="1" customHeight="1" x14ac:dyDescent="0.3">
      <c r="A81" s="6">
        <v>1</v>
      </c>
      <c r="B81" s="30">
        <v>23</v>
      </c>
      <c r="C81" s="2" t="s">
        <v>894</v>
      </c>
      <c r="D81" s="19" t="s">
        <v>686</v>
      </c>
      <c r="E81" s="19" t="s">
        <v>895</v>
      </c>
      <c r="F81" s="25">
        <v>8616008202</v>
      </c>
      <c r="G81" s="21" t="s">
        <v>896</v>
      </c>
      <c r="H81" s="21" t="s">
        <v>896</v>
      </c>
      <c r="I81" s="22" t="s">
        <v>897</v>
      </c>
      <c r="J81" s="19" t="s">
        <v>794</v>
      </c>
      <c r="K81" s="19" t="s">
        <v>143</v>
      </c>
      <c r="L81" s="19" t="s">
        <v>860</v>
      </c>
      <c r="M81" s="19">
        <v>417.75</v>
      </c>
      <c r="N81" s="19" t="s">
        <v>888</v>
      </c>
      <c r="O81" s="19" t="s">
        <v>708</v>
      </c>
      <c r="P81" s="19" t="s">
        <v>55</v>
      </c>
      <c r="Q81" s="19" t="s">
        <v>898</v>
      </c>
      <c r="R81" s="3" t="s">
        <v>5445</v>
      </c>
      <c r="S81" s="29" t="s">
        <v>5444</v>
      </c>
      <c r="T81" s="3">
        <v>1</v>
      </c>
      <c r="U81" s="19"/>
      <c r="V81" s="19"/>
      <c r="W81" s="19" t="s">
        <v>899</v>
      </c>
      <c r="X81" s="19" t="s">
        <v>55</v>
      </c>
      <c r="Y81" s="19" t="s">
        <v>900</v>
      </c>
      <c r="Z81" s="19" t="s">
        <v>765</v>
      </c>
    </row>
    <row r="82" spans="1:26" s="48" customFormat="1" ht="268.5" hidden="1" customHeight="1" x14ac:dyDescent="0.3">
      <c r="A82" s="6">
        <v>1</v>
      </c>
      <c r="B82" s="30">
        <v>24</v>
      </c>
      <c r="C82" s="2" t="s">
        <v>901</v>
      </c>
      <c r="D82" s="19" t="s">
        <v>790</v>
      </c>
      <c r="E82" s="19" t="s">
        <v>902</v>
      </c>
      <c r="F82" s="25">
        <v>861601001</v>
      </c>
      <c r="G82" s="21" t="s">
        <v>903</v>
      </c>
      <c r="H82" s="21" t="s">
        <v>904</v>
      </c>
      <c r="I82" s="22" t="s">
        <v>905</v>
      </c>
      <c r="J82" s="19" t="s">
        <v>718</v>
      </c>
      <c r="K82" s="19" t="s">
        <v>143</v>
      </c>
      <c r="L82" s="19" t="s">
        <v>906</v>
      </c>
      <c r="M82" s="19">
        <v>417.75</v>
      </c>
      <c r="N82" s="19" t="s">
        <v>888</v>
      </c>
      <c r="O82" s="19" t="s">
        <v>708</v>
      </c>
      <c r="P82" s="19" t="s">
        <v>55</v>
      </c>
      <c r="Q82" s="19" t="s">
        <v>907</v>
      </c>
      <c r="R82" s="3" t="s">
        <v>908</v>
      </c>
      <c r="S82" s="34">
        <v>45044</v>
      </c>
      <c r="T82" s="26"/>
      <c r="U82" s="26">
        <v>1</v>
      </c>
      <c r="V82" s="26"/>
      <c r="W82" s="19" t="s">
        <v>909</v>
      </c>
      <c r="X82" s="19" t="s">
        <v>55</v>
      </c>
      <c r="Y82" s="19" t="s">
        <v>910</v>
      </c>
      <c r="Z82" s="19" t="s">
        <v>911</v>
      </c>
    </row>
    <row r="83" spans="1:26" s="48" customFormat="1" ht="204.75" hidden="1" customHeight="1" x14ac:dyDescent="0.3">
      <c r="A83" s="6">
        <v>1</v>
      </c>
      <c r="B83" s="30">
        <v>25</v>
      </c>
      <c r="C83" s="2" t="s">
        <v>912</v>
      </c>
      <c r="D83" s="19" t="s">
        <v>702</v>
      </c>
      <c r="E83" s="19" t="s">
        <v>739</v>
      </c>
      <c r="F83" s="35">
        <v>8616006237</v>
      </c>
      <c r="G83" s="21" t="s">
        <v>740</v>
      </c>
      <c r="H83" s="21" t="s">
        <v>740</v>
      </c>
      <c r="I83" s="22" t="s">
        <v>741</v>
      </c>
      <c r="J83" s="19" t="s">
        <v>913</v>
      </c>
      <c r="K83" s="36" t="s">
        <v>143</v>
      </c>
      <c r="L83" s="19" t="s">
        <v>914</v>
      </c>
      <c r="M83" s="7">
        <v>395.12</v>
      </c>
      <c r="N83" s="7" t="s">
        <v>915</v>
      </c>
      <c r="O83" s="3" t="s">
        <v>916</v>
      </c>
      <c r="P83" s="19" t="s">
        <v>55</v>
      </c>
      <c r="Q83" s="19" t="s">
        <v>917</v>
      </c>
      <c r="R83" s="3" t="s">
        <v>5451</v>
      </c>
      <c r="S83" s="29" t="s">
        <v>5452</v>
      </c>
      <c r="T83" s="3">
        <v>1</v>
      </c>
      <c r="U83" s="3"/>
      <c r="V83" s="3"/>
      <c r="W83" s="19" t="s">
        <v>918</v>
      </c>
      <c r="X83" s="19" t="s">
        <v>919</v>
      </c>
      <c r="Y83" s="19" t="s">
        <v>747</v>
      </c>
      <c r="Z83" s="19" t="s">
        <v>920</v>
      </c>
    </row>
    <row r="84" spans="1:26" s="48" customFormat="1" ht="264" hidden="1" customHeight="1" x14ac:dyDescent="0.3">
      <c r="A84" s="6">
        <v>1</v>
      </c>
      <c r="B84" s="30">
        <v>26</v>
      </c>
      <c r="C84" s="2" t="s">
        <v>921</v>
      </c>
      <c r="D84" s="19" t="s">
        <v>758</v>
      </c>
      <c r="E84" s="19" t="s">
        <v>849</v>
      </c>
      <c r="F84" s="25">
        <v>8616006318</v>
      </c>
      <c r="G84" s="21" t="s">
        <v>850</v>
      </c>
      <c r="H84" s="21" t="s">
        <v>851</v>
      </c>
      <c r="I84" s="22" t="s">
        <v>852</v>
      </c>
      <c r="J84" s="19" t="s">
        <v>913</v>
      </c>
      <c r="K84" s="19" t="s">
        <v>143</v>
      </c>
      <c r="L84" s="19" t="s">
        <v>922</v>
      </c>
      <c r="M84" s="19">
        <v>332.33</v>
      </c>
      <c r="N84" s="7" t="s">
        <v>915</v>
      </c>
      <c r="O84" s="3" t="s">
        <v>916</v>
      </c>
      <c r="P84" s="37" t="s">
        <v>55</v>
      </c>
      <c r="Q84" s="37" t="s">
        <v>923</v>
      </c>
      <c r="R84" s="3" t="s">
        <v>862</v>
      </c>
      <c r="S84" s="34">
        <v>45044</v>
      </c>
      <c r="T84" s="38"/>
      <c r="U84" s="38">
        <v>1</v>
      </c>
      <c r="V84" s="38"/>
      <c r="W84" s="37" t="s">
        <v>855</v>
      </c>
      <c r="X84" s="37" t="s">
        <v>856</v>
      </c>
      <c r="Y84" s="37" t="s">
        <v>857</v>
      </c>
      <c r="Z84" s="37" t="s">
        <v>863</v>
      </c>
    </row>
    <row r="85" spans="1:26" s="48" customFormat="1" ht="202.5" hidden="1" customHeight="1" x14ac:dyDescent="0.3">
      <c r="A85" s="6">
        <v>1</v>
      </c>
      <c r="B85" s="30">
        <v>27</v>
      </c>
      <c r="C85" s="2" t="s">
        <v>924</v>
      </c>
      <c r="D85" s="19" t="s">
        <v>686</v>
      </c>
      <c r="E85" s="19" t="s">
        <v>749</v>
      </c>
      <c r="F85" s="35">
        <v>8616003444</v>
      </c>
      <c r="G85" s="21" t="s">
        <v>750</v>
      </c>
      <c r="H85" s="21" t="s">
        <v>750</v>
      </c>
      <c r="I85" s="22" t="s">
        <v>751</v>
      </c>
      <c r="J85" s="19" t="s">
        <v>913</v>
      </c>
      <c r="K85" s="36" t="s">
        <v>143</v>
      </c>
      <c r="L85" s="39" t="s">
        <v>922</v>
      </c>
      <c r="M85" s="39">
        <v>332.33</v>
      </c>
      <c r="N85" s="19" t="s">
        <v>915</v>
      </c>
      <c r="O85" s="3" t="s">
        <v>916</v>
      </c>
      <c r="P85" s="3" t="s">
        <v>55</v>
      </c>
      <c r="Q85" s="3" t="s">
        <v>752</v>
      </c>
      <c r="R85" s="3" t="s">
        <v>925</v>
      </c>
      <c r="S85" s="29" t="s">
        <v>5450</v>
      </c>
      <c r="T85" s="3">
        <v>1</v>
      </c>
      <c r="U85" s="3"/>
      <c r="V85" s="3"/>
      <c r="W85" s="3" t="s">
        <v>926</v>
      </c>
      <c r="X85" s="3" t="s">
        <v>755</v>
      </c>
      <c r="Y85" s="3" t="s">
        <v>756</v>
      </c>
      <c r="Z85" s="3" t="s">
        <v>713</v>
      </c>
    </row>
    <row r="86" spans="1:26" s="48" customFormat="1" ht="360" hidden="1" customHeight="1" x14ac:dyDescent="0.3">
      <c r="A86" s="6">
        <v>1</v>
      </c>
      <c r="B86" s="30">
        <v>28</v>
      </c>
      <c r="C86" s="2" t="s">
        <v>927</v>
      </c>
      <c r="D86" s="19" t="s">
        <v>686</v>
      </c>
      <c r="E86" s="19" t="s">
        <v>831</v>
      </c>
      <c r="F86" s="25">
        <v>8616006131</v>
      </c>
      <c r="G86" s="21" t="s">
        <v>832</v>
      </c>
      <c r="H86" s="21" t="s">
        <v>832</v>
      </c>
      <c r="I86" s="22" t="s">
        <v>833</v>
      </c>
      <c r="J86" s="19" t="s">
        <v>928</v>
      </c>
      <c r="K86" s="19" t="s">
        <v>143</v>
      </c>
      <c r="L86" s="19" t="s">
        <v>929</v>
      </c>
      <c r="M86" s="19">
        <v>332.33</v>
      </c>
      <c r="N86" s="19" t="s">
        <v>915</v>
      </c>
      <c r="O86" s="3" t="s">
        <v>916</v>
      </c>
      <c r="P86" s="40" t="s">
        <v>55</v>
      </c>
      <c r="Q86" s="40" t="s">
        <v>834</v>
      </c>
      <c r="R86" s="3" t="s">
        <v>930</v>
      </c>
      <c r="S86" s="41">
        <v>45058</v>
      </c>
      <c r="T86" s="42"/>
      <c r="U86" s="42">
        <v>1</v>
      </c>
      <c r="V86" s="42"/>
      <c r="W86" s="40" t="s">
        <v>836</v>
      </c>
      <c r="X86" s="40" t="s">
        <v>55</v>
      </c>
      <c r="Y86" s="40" t="s">
        <v>837</v>
      </c>
      <c r="Z86" s="40" t="s">
        <v>765</v>
      </c>
    </row>
    <row r="87" spans="1:26" s="48" customFormat="1" ht="243.75" hidden="1" customHeight="1" x14ac:dyDescent="0.3">
      <c r="A87" s="6">
        <v>1</v>
      </c>
      <c r="B87" s="30">
        <v>29</v>
      </c>
      <c r="C87" s="2" t="s">
        <v>931</v>
      </c>
      <c r="D87" s="19" t="s">
        <v>758</v>
      </c>
      <c r="E87" s="19" t="s">
        <v>759</v>
      </c>
      <c r="F87" s="25">
        <v>8616004688</v>
      </c>
      <c r="G87" s="21" t="s">
        <v>760</v>
      </c>
      <c r="H87" s="21" t="s">
        <v>760</v>
      </c>
      <c r="I87" s="22" t="s">
        <v>761</v>
      </c>
      <c r="J87" s="19" t="s">
        <v>913</v>
      </c>
      <c r="K87" s="19" t="s">
        <v>143</v>
      </c>
      <c r="L87" s="19" t="s">
        <v>932</v>
      </c>
      <c r="M87" s="19">
        <v>332.33</v>
      </c>
      <c r="N87" s="19" t="s">
        <v>915</v>
      </c>
      <c r="O87" s="3" t="s">
        <v>916</v>
      </c>
      <c r="P87" s="19" t="s">
        <v>55</v>
      </c>
      <c r="Q87" s="19" t="s">
        <v>933</v>
      </c>
      <c r="R87" s="3" t="s">
        <v>5430</v>
      </c>
      <c r="S87" s="29" t="s">
        <v>5449</v>
      </c>
      <c r="T87" s="19">
        <v>1</v>
      </c>
      <c r="U87" s="19"/>
      <c r="V87" s="19"/>
      <c r="W87" s="19" t="s">
        <v>763</v>
      </c>
      <c r="X87" s="19" t="s">
        <v>735</v>
      </c>
      <c r="Y87" s="19" t="s">
        <v>764</v>
      </c>
      <c r="Z87" s="19" t="s">
        <v>765</v>
      </c>
    </row>
    <row r="88" spans="1:26" s="48" customFormat="1" ht="144" hidden="1" x14ac:dyDescent="0.3">
      <c r="A88" s="6">
        <v>1</v>
      </c>
      <c r="B88" s="30">
        <v>30</v>
      </c>
      <c r="C88" s="2" t="s">
        <v>934</v>
      </c>
      <c r="D88" s="19" t="s">
        <v>779</v>
      </c>
      <c r="E88" s="19" t="s">
        <v>780</v>
      </c>
      <c r="F88" s="25">
        <v>8616003902</v>
      </c>
      <c r="G88" s="21" t="s">
        <v>781</v>
      </c>
      <c r="H88" s="21" t="s">
        <v>782</v>
      </c>
      <c r="I88" s="22" t="s">
        <v>783</v>
      </c>
      <c r="J88" s="19" t="s">
        <v>913</v>
      </c>
      <c r="K88" s="19" t="s">
        <v>143</v>
      </c>
      <c r="L88" s="19" t="s">
        <v>922</v>
      </c>
      <c r="M88" s="19">
        <v>332.33</v>
      </c>
      <c r="N88" s="19" t="s">
        <v>915</v>
      </c>
      <c r="O88" s="3" t="s">
        <v>916</v>
      </c>
      <c r="P88" s="19" t="s">
        <v>55</v>
      </c>
      <c r="Q88" s="19" t="s">
        <v>784</v>
      </c>
      <c r="R88" s="19" t="s">
        <v>785</v>
      </c>
      <c r="S88" s="43">
        <v>45044</v>
      </c>
      <c r="T88" s="26"/>
      <c r="U88" s="26">
        <v>1</v>
      </c>
      <c r="V88" s="26"/>
      <c r="W88" s="19" t="s">
        <v>786</v>
      </c>
      <c r="X88" s="19" t="s">
        <v>787</v>
      </c>
      <c r="Y88" s="19" t="s">
        <v>788</v>
      </c>
      <c r="Z88" s="19" t="s">
        <v>737</v>
      </c>
    </row>
    <row r="89" spans="1:26" s="48" customFormat="1" ht="144" hidden="1" x14ac:dyDescent="0.3">
      <c r="A89" s="6">
        <v>1</v>
      </c>
      <c r="B89" s="30">
        <v>31</v>
      </c>
      <c r="C89" s="2" t="s">
        <v>935</v>
      </c>
      <c r="D89" s="19" t="s">
        <v>790</v>
      </c>
      <c r="E89" s="19" t="s">
        <v>791</v>
      </c>
      <c r="F89" s="25">
        <v>8616006011</v>
      </c>
      <c r="G89" s="21" t="s">
        <v>792</v>
      </c>
      <c r="H89" s="21" t="s">
        <v>792</v>
      </c>
      <c r="I89" s="22" t="s">
        <v>793</v>
      </c>
      <c r="J89" s="19" t="s">
        <v>913</v>
      </c>
      <c r="K89" s="19" t="s">
        <v>143</v>
      </c>
      <c r="L89" s="19" t="s">
        <v>932</v>
      </c>
      <c r="M89" s="19">
        <v>332.33</v>
      </c>
      <c r="N89" s="19" t="s">
        <v>915</v>
      </c>
      <c r="O89" s="3" t="s">
        <v>916</v>
      </c>
      <c r="P89" s="19" t="s">
        <v>55</v>
      </c>
      <c r="Q89" s="19" t="s">
        <v>795</v>
      </c>
      <c r="R89" s="19" t="s">
        <v>936</v>
      </c>
      <c r="S89" s="44"/>
      <c r="T89" s="26"/>
      <c r="U89" s="26">
        <v>1</v>
      </c>
      <c r="V89" s="26"/>
      <c r="W89" s="19" t="s">
        <v>937</v>
      </c>
      <c r="X89" s="19" t="s">
        <v>797</v>
      </c>
      <c r="Y89" s="19" t="s">
        <v>798</v>
      </c>
      <c r="Z89" s="19" t="s">
        <v>799</v>
      </c>
    </row>
    <row r="90" spans="1:26" s="48" customFormat="1" ht="330.75" hidden="1" customHeight="1" x14ac:dyDescent="0.3">
      <c r="A90" s="6">
        <v>1</v>
      </c>
      <c r="B90" s="30">
        <v>32</v>
      </c>
      <c r="C90" s="2" t="s">
        <v>938</v>
      </c>
      <c r="D90" s="19" t="s">
        <v>702</v>
      </c>
      <c r="E90" s="19" t="s">
        <v>715</v>
      </c>
      <c r="F90" s="25">
        <v>8616006195</v>
      </c>
      <c r="G90" s="21" t="s">
        <v>716</v>
      </c>
      <c r="H90" s="21" t="s">
        <v>716</v>
      </c>
      <c r="I90" s="22" t="s">
        <v>717</v>
      </c>
      <c r="J90" s="19" t="s">
        <v>928</v>
      </c>
      <c r="K90" s="19" t="s">
        <v>143</v>
      </c>
      <c r="L90" s="19" t="s">
        <v>922</v>
      </c>
      <c r="M90" s="19">
        <v>332.33</v>
      </c>
      <c r="N90" s="19" t="s">
        <v>915</v>
      </c>
      <c r="O90" s="19" t="s">
        <v>708</v>
      </c>
      <c r="P90" s="19" t="s">
        <v>55</v>
      </c>
      <c r="Q90" s="19" t="s">
        <v>719</v>
      </c>
      <c r="R90" s="19" t="s">
        <v>720</v>
      </c>
      <c r="S90" s="44" t="s">
        <v>5448</v>
      </c>
      <c r="T90" s="26"/>
      <c r="U90" s="26"/>
      <c r="V90" s="26"/>
      <c r="W90" s="19" t="s">
        <v>939</v>
      </c>
      <c r="X90" s="19" t="s">
        <v>940</v>
      </c>
      <c r="Y90" s="19" t="s">
        <v>723</v>
      </c>
      <c r="Z90" s="19" t="s">
        <v>713</v>
      </c>
    </row>
    <row r="91" spans="1:26" s="48" customFormat="1" ht="162" hidden="1" x14ac:dyDescent="0.3">
      <c r="A91" s="6">
        <v>1</v>
      </c>
      <c r="B91" s="30">
        <v>33</v>
      </c>
      <c r="C91" s="2" t="s">
        <v>941</v>
      </c>
      <c r="D91" s="19" t="s">
        <v>790</v>
      </c>
      <c r="E91" s="19" t="s">
        <v>812</v>
      </c>
      <c r="F91" s="25">
        <v>8606006870</v>
      </c>
      <c r="G91" s="21" t="s">
        <v>813</v>
      </c>
      <c r="H91" s="21" t="s">
        <v>814</v>
      </c>
      <c r="I91" s="22" t="s">
        <v>815</v>
      </c>
      <c r="J91" s="19" t="s">
        <v>95</v>
      </c>
      <c r="K91" s="19" t="s">
        <v>143</v>
      </c>
      <c r="L91" s="19" t="s">
        <v>942</v>
      </c>
      <c r="M91" s="19">
        <v>332.33</v>
      </c>
      <c r="N91" s="19" t="s">
        <v>915</v>
      </c>
      <c r="O91" s="19" t="s">
        <v>708</v>
      </c>
      <c r="P91" s="19" t="s">
        <v>55</v>
      </c>
      <c r="Q91" s="19" t="s">
        <v>816</v>
      </c>
      <c r="R91" s="19" t="s">
        <v>817</v>
      </c>
      <c r="S91" s="44" t="s">
        <v>5448</v>
      </c>
      <c r="T91" s="26"/>
      <c r="U91" s="26">
        <v>1</v>
      </c>
      <c r="V91" s="26"/>
      <c r="W91" s="19" t="s">
        <v>818</v>
      </c>
      <c r="X91" s="19" t="s">
        <v>819</v>
      </c>
      <c r="Y91" s="19" t="s">
        <v>820</v>
      </c>
      <c r="Z91" s="19" t="s">
        <v>821</v>
      </c>
    </row>
    <row r="92" spans="1:26" s="48" customFormat="1" ht="108" hidden="1" x14ac:dyDescent="0.3">
      <c r="A92" s="6">
        <v>1</v>
      </c>
      <c r="B92" s="30">
        <v>34</v>
      </c>
      <c r="C92" s="2" t="s">
        <v>943</v>
      </c>
      <c r="D92" s="19" t="s">
        <v>758</v>
      </c>
      <c r="E92" s="19" t="s">
        <v>944</v>
      </c>
      <c r="F92" s="25">
        <v>8616001775</v>
      </c>
      <c r="G92" s="21" t="s">
        <v>768</v>
      </c>
      <c r="H92" s="21" t="s">
        <v>769</v>
      </c>
      <c r="I92" s="22" t="s">
        <v>770</v>
      </c>
      <c r="J92" s="19" t="s">
        <v>913</v>
      </c>
      <c r="K92" s="19" t="s">
        <v>143</v>
      </c>
      <c r="L92" s="19" t="s">
        <v>945</v>
      </c>
      <c r="M92" s="19">
        <v>332.33</v>
      </c>
      <c r="N92" s="19" t="s">
        <v>915</v>
      </c>
      <c r="O92" s="19" t="s">
        <v>708</v>
      </c>
      <c r="P92" s="19" t="s">
        <v>55</v>
      </c>
      <c r="Q92" s="19" t="s">
        <v>946</v>
      </c>
      <c r="R92" s="3" t="s">
        <v>774</v>
      </c>
      <c r="S92" s="43">
        <v>45044</v>
      </c>
      <c r="T92" s="26"/>
      <c r="U92" s="26">
        <v>1</v>
      </c>
      <c r="V92" s="26"/>
      <c r="W92" s="19" t="s">
        <v>775</v>
      </c>
      <c r="X92" s="19" t="s">
        <v>947</v>
      </c>
      <c r="Y92" s="19" t="s">
        <v>777</v>
      </c>
      <c r="Z92" s="19" t="s">
        <v>765</v>
      </c>
    </row>
    <row r="93" spans="1:26" s="48" customFormat="1" ht="144" hidden="1" x14ac:dyDescent="0.3">
      <c r="A93" s="6">
        <v>1</v>
      </c>
      <c r="B93" s="30">
        <v>35</v>
      </c>
      <c r="C93" s="2" t="s">
        <v>948</v>
      </c>
      <c r="D93" s="19" t="s">
        <v>726</v>
      </c>
      <c r="E93" s="19" t="s">
        <v>727</v>
      </c>
      <c r="F93" s="25">
        <v>8616003927</v>
      </c>
      <c r="G93" s="21" t="s">
        <v>728</v>
      </c>
      <c r="H93" s="21" t="s">
        <v>729</v>
      </c>
      <c r="I93" s="22" t="s">
        <v>730</v>
      </c>
      <c r="J93" s="19" t="s">
        <v>913</v>
      </c>
      <c r="K93" s="19" t="s">
        <v>143</v>
      </c>
      <c r="L93" s="19" t="s">
        <v>922</v>
      </c>
      <c r="M93" s="19">
        <v>332.33</v>
      </c>
      <c r="N93" s="19" t="s">
        <v>915</v>
      </c>
      <c r="O93" s="19" t="s">
        <v>708</v>
      </c>
      <c r="P93" s="19" t="s">
        <v>55</v>
      </c>
      <c r="Q93" s="19" t="s">
        <v>732</v>
      </c>
      <c r="R93" s="3" t="s">
        <v>733</v>
      </c>
      <c r="S93" s="43">
        <v>44954</v>
      </c>
      <c r="T93" s="26"/>
      <c r="U93" s="26">
        <v>1</v>
      </c>
      <c r="V93" s="26"/>
      <c r="W93" s="19" t="s">
        <v>734</v>
      </c>
      <c r="X93" s="19" t="s">
        <v>735</v>
      </c>
      <c r="Y93" s="19" t="s">
        <v>736</v>
      </c>
      <c r="Z93" s="19" t="s">
        <v>737</v>
      </c>
    </row>
    <row r="94" spans="1:26" s="48" customFormat="1" ht="126" hidden="1" x14ac:dyDescent="0.3">
      <c r="A94" s="6">
        <v>1</v>
      </c>
      <c r="B94" s="30">
        <v>36</v>
      </c>
      <c r="C94" s="2" t="s">
        <v>949</v>
      </c>
      <c r="D94" s="19" t="s">
        <v>137</v>
      </c>
      <c r="E94" s="19" t="s">
        <v>950</v>
      </c>
      <c r="F94" s="25">
        <v>8616006734</v>
      </c>
      <c r="G94" s="21" t="s">
        <v>951</v>
      </c>
      <c r="H94" s="21" t="s">
        <v>951</v>
      </c>
      <c r="I94" s="22" t="s">
        <v>952</v>
      </c>
      <c r="J94" s="19" t="s">
        <v>794</v>
      </c>
      <c r="K94" s="19" t="s">
        <v>143</v>
      </c>
      <c r="L94" s="19" t="s">
        <v>953</v>
      </c>
      <c r="M94" s="19">
        <v>428.76</v>
      </c>
      <c r="N94" s="19" t="s">
        <v>888</v>
      </c>
      <c r="O94" s="19" t="s">
        <v>954</v>
      </c>
      <c r="P94" s="19" t="s">
        <v>55</v>
      </c>
      <c r="Q94" s="19" t="s">
        <v>955</v>
      </c>
      <c r="R94" s="3" t="s">
        <v>956</v>
      </c>
      <c r="S94" s="13" t="s">
        <v>5446</v>
      </c>
      <c r="T94" s="26"/>
      <c r="U94" s="26">
        <v>1</v>
      </c>
      <c r="V94" s="26"/>
      <c r="W94" s="19" t="s">
        <v>957</v>
      </c>
      <c r="X94" s="19" t="s">
        <v>958</v>
      </c>
      <c r="Y94" s="19" t="s">
        <v>959</v>
      </c>
      <c r="Z94" s="19" t="s">
        <v>713</v>
      </c>
    </row>
    <row r="95" spans="1:26" s="48" customFormat="1" ht="409.6" hidden="1" customHeight="1" x14ac:dyDescent="0.3">
      <c r="A95" s="6">
        <v>1</v>
      </c>
      <c r="B95" s="30">
        <v>37</v>
      </c>
      <c r="C95" s="2" t="s">
        <v>949</v>
      </c>
      <c r="D95" s="19" t="s">
        <v>137</v>
      </c>
      <c r="E95" s="19" t="s">
        <v>950</v>
      </c>
      <c r="F95" s="25">
        <v>8616006734</v>
      </c>
      <c r="G95" s="21" t="s">
        <v>964</v>
      </c>
      <c r="H95" s="21" t="s">
        <v>960</v>
      </c>
      <c r="I95" s="22" t="s">
        <v>952</v>
      </c>
      <c r="J95" s="19" t="s">
        <v>794</v>
      </c>
      <c r="K95" s="19" t="s">
        <v>143</v>
      </c>
      <c r="L95" s="19" t="s">
        <v>961</v>
      </c>
      <c r="M95" s="19">
        <v>428.76</v>
      </c>
      <c r="N95" s="19" t="s">
        <v>888</v>
      </c>
      <c r="O95" s="19" t="s">
        <v>962</v>
      </c>
      <c r="P95" s="19" t="s">
        <v>55</v>
      </c>
      <c r="Q95" s="19" t="s">
        <v>963</v>
      </c>
      <c r="R95" s="3" t="s">
        <v>956</v>
      </c>
      <c r="S95" s="13" t="s">
        <v>5447</v>
      </c>
      <c r="T95" s="26"/>
      <c r="U95" s="26">
        <v>1</v>
      </c>
      <c r="V95" s="26"/>
      <c r="W95" s="19" t="s">
        <v>957</v>
      </c>
      <c r="X95" s="19" t="s">
        <v>958</v>
      </c>
      <c r="Y95" s="19" t="s">
        <v>959</v>
      </c>
      <c r="Z95" s="19" t="s">
        <v>713</v>
      </c>
    </row>
    <row r="96" spans="1:26" s="48" customFormat="1" ht="126" hidden="1" x14ac:dyDescent="0.3">
      <c r="A96" s="6">
        <v>1</v>
      </c>
      <c r="B96" s="30">
        <v>38</v>
      </c>
      <c r="C96" s="2" t="s">
        <v>949</v>
      </c>
      <c r="D96" s="19" t="s">
        <v>137</v>
      </c>
      <c r="E96" s="19" t="s">
        <v>950</v>
      </c>
      <c r="F96" s="25">
        <v>8616006734</v>
      </c>
      <c r="G96" s="21" t="s">
        <v>964</v>
      </c>
      <c r="H96" s="21" t="s">
        <v>964</v>
      </c>
      <c r="I96" s="22" t="s">
        <v>952</v>
      </c>
      <c r="J96" s="19" t="s">
        <v>794</v>
      </c>
      <c r="K96" s="19" t="s">
        <v>143</v>
      </c>
      <c r="L96" s="19" t="s">
        <v>965</v>
      </c>
      <c r="M96" s="19">
        <v>428.76</v>
      </c>
      <c r="N96" s="19" t="s">
        <v>888</v>
      </c>
      <c r="O96" s="19" t="s">
        <v>966</v>
      </c>
      <c r="P96" s="19" t="s">
        <v>55</v>
      </c>
      <c r="Q96" s="19" t="s">
        <v>967</v>
      </c>
      <c r="R96" s="3" t="s">
        <v>956</v>
      </c>
      <c r="S96" s="13" t="s">
        <v>5447</v>
      </c>
      <c r="T96" s="38"/>
      <c r="U96" s="38">
        <v>1</v>
      </c>
      <c r="V96" s="38"/>
      <c r="W96" s="19" t="s">
        <v>957</v>
      </c>
      <c r="X96" s="19" t="s">
        <v>958</v>
      </c>
      <c r="Y96" s="19" t="s">
        <v>959</v>
      </c>
      <c r="Z96" s="19" t="s">
        <v>713</v>
      </c>
    </row>
    <row r="97" spans="1:4928" s="48" customFormat="1" ht="389.25" hidden="1" customHeight="1" x14ac:dyDescent="0.3">
      <c r="A97" s="6"/>
      <c r="B97" s="45">
        <v>39</v>
      </c>
      <c r="C97" s="188" t="s">
        <v>5453</v>
      </c>
      <c r="D97" s="189" t="s">
        <v>137</v>
      </c>
      <c r="E97" s="188" t="s">
        <v>875</v>
      </c>
      <c r="F97" s="189">
        <v>8616006999</v>
      </c>
      <c r="G97" s="189" t="s">
        <v>6145</v>
      </c>
      <c r="H97" s="189" t="s">
        <v>6146</v>
      </c>
      <c r="I97" s="189" t="s">
        <v>878</v>
      </c>
      <c r="J97" s="188" t="s">
        <v>95</v>
      </c>
      <c r="K97" s="189" t="s">
        <v>143</v>
      </c>
      <c r="L97" s="189" t="s">
        <v>860</v>
      </c>
      <c r="M97" s="189">
        <v>417.75</v>
      </c>
      <c r="N97" s="189" t="s">
        <v>842</v>
      </c>
      <c r="O97" s="189" t="s">
        <v>708</v>
      </c>
      <c r="P97" s="189" t="s">
        <v>55</v>
      </c>
      <c r="Q97" s="189" t="s">
        <v>6147</v>
      </c>
      <c r="R97" s="188" t="s">
        <v>6148</v>
      </c>
      <c r="S97" s="189" t="s">
        <v>855</v>
      </c>
      <c r="T97" s="189" t="s">
        <v>55</v>
      </c>
      <c r="U97" s="189" t="s">
        <v>880</v>
      </c>
      <c r="V97" s="189" t="s">
        <v>713</v>
      </c>
      <c r="W97" s="46" t="s">
        <v>710</v>
      </c>
      <c r="X97" s="46" t="s">
        <v>711</v>
      </c>
      <c r="Y97" s="46" t="s">
        <v>712</v>
      </c>
      <c r="Z97" s="47" t="s">
        <v>713</v>
      </c>
    </row>
    <row r="98" spans="1:4928" s="48" customFormat="1" ht="29.25" hidden="1" customHeight="1" thickBot="1" x14ac:dyDescent="0.35">
      <c r="A98" s="301" t="s">
        <v>5911</v>
      </c>
      <c r="B98" s="302"/>
      <c r="C98" s="302"/>
      <c r="D98" s="302"/>
      <c r="E98" s="302"/>
      <c r="F98" s="302"/>
      <c r="G98" s="302"/>
      <c r="H98" s="302"/>
      <c r="I98" s="302"/>
      <c r="J98" s="302"/>
      <c r="K98" s="302"/>
      <c r="L98" s="302"/>
      <c r="M98" s="302"/>
      <c r="N98" s="302"/>
      <c r="O98" s="302"/>
      <c r="P98" s="302"/>
      <c r="Q98" s="302"/>
      <c r="R98" s="302"/>
      <c r="S98" s="302"/>
      <c r="T98" s="302"/>
      <c r="U98" s="302"/>
      <c r="V98" s="302"/>
      <c r="W98" s="302"/>
      <c r="X98" s="302"/>
      <c r="Y98" s="302"/>
      <c r="Z98" s="302"/>
    </row>
    <row r="99" spans="1:4928" s="142" customFormat="1" ht="252" hidden="1" customHeight="1" thickBot="1" x14ac:dyDescent="0.35">
      <c r="A99" s="85">
        <v>1</v>
      </c>
      <c r="B99" s="161">
        <v>1</v>
      </c>
      <c r="C99" s="73" t="s">
        <v>968</v>
      </c>
      <c r="D99" s="73" t="s">
        <v>969</v>
      </c>
      <c r="E99" s="73" t="s">
        <v>970</v>
      </c>
      <c r="F99" s="66">
        <v>8607006294</v>
      </c>
      <c r="G99" s="73" t="s">
        <v>971</v>
      </c>
      <c r="H99" s="73" t="s">
        <v>972</v>
      </c>
      <c r="I99" s="162" t="s">
        <v>973</v>
      </c>
      <c r="J99" s="93" t="s">
        <v>974</v>
      </c>
      <c r="K99" s="73" t="s">
        <v>143</v>
      </c>
      <c r="L99" s="73" t="s">
        <v>975</v>
      </c>
      <c r="M99" s="73" t="s">
        <v>976</v>
      </c>
      <c r="N99" s="73" t="s">
        <v>977</v>
      </c>
      <c r="O99" s="73" t="s">
        <v>978</v>
      </c>
      <c r="P99" s="73" t="s">
        <v>42</v>
      </c>
      <c r="Q99" s="73">
        <v>1995</v>
      </c>
      <c r="R99" s="73" t="s">
        <v>5454</v>
      </c>
      <c r="S99" s="159" t="s">
        <v>5455</v>
      </c>
      <c r="T99" s="158">
        <v>1</v>
      </c>
      <c r="U99" s="73"/>
      <c r="V99" s="73"/>
      <c r="W99" s="73" t="s">
        <v>979</v>
      </c>
      <c r="X99" s="73" t="s">
        <v>980</v>
      </c>
      <c r="Y99" s="73" t="s">
        <v>115</v>
      </c>
      <c r="Z99" s="73" t="s">
        <v>981</v>
      </c>
    </row>
    <row r="100" spans="1:4928" s="119" customFormat="1" ht="198.75" hidden="1" customHeight="1" thickBot="1" x14ac:dyDescent="0.35">
      <c r="A100" s="85">
        <v>1</v>
      </c>
      <c r="B100" s="161">
        <v>2</v>
      </c>
      <c r="C100" s="73" t="s">
        <v>982</v>
      </c>
      <c r="D100" s="73" t="s">
        <v>983</v>
      </c>
      <c r="E100" s="73" t="s">
        <v>984</v>
      </c>
      <c r="F100" s="66">
        <v>8607006375</v>
      </c>
      <c r="G100" s="73" t="s">
        <v>985</v>
      </c>
      <c r="H100" s="73" t="s">
        <v>986</v>
      </c>
      <c r="I100" s="163" t="s">
        <v>987</v>
      </c>
      <c r="J100" s="93" t="s">
        <v>95</v>
      </c>
      <c r="K100" s="73" t="s">
        <v>38</v>
      </c>
      <c r="L100" s="73" t="s">
        <v>988</v>
      </c>
      <c r="M100" s="73" t="s">
        <v>976</v>
      </c>
      <c r="N100" s="73" t="s">
        <v>637</v>
      </c>
      <c r="O100" s="73" t="s">
        <v>989</v>
      </c>
      <c r="P100" s="73" t="s">
        <v>42</v>
      </c>
      <c r="Q100" s="73">
        <v>1985</v>
      </c>
      <c r="R100" s="73" t="s">
        <v>990</v>
      </c>
      <c r="S100" s="73" t="s">
        <v>5456</v>
      </c>
      <c r="T100" s="158">
        <v>1</v>
      </c>
      <c r="U100" s="73"/>
      <c r="V100" s="73"/>
      <c r="W100" s="73" t="s">
        <v>991</v>
      </c>
      <c r="X100" s="73" t="s">
        <v>992</v>
      </c>
      <c r="Y100" s="73" t="s">
        <v>993</v>
      </c>
      <c r="Z100" s="73" t="s">
        <v>981</v>
      </c>
    </row>
    <row r="101" spans="1:4928" s="119" customFormat="1" ht="196.5" hidden="1" customHeight="1" thickBot="1" x14ac:dyDescent="0.35">
      <c r="A101" s="85">
        <v>1</v>
      </c>
      <c r="B101" s="161">
        <v>3</v>
      </c>
      <c r="C101" s="73" t="s">
        <v>994</v>
      </c>
      <c r="D101" s="73" t="s">
        <v>995</v>
      </c>
      <c r="E101" s="73" t="s">
        <v>984</v>
      </c>
      <c r="F101" s="66">
        <v>8607006375</v>
      </c>
      <c r="G101" s="73" t="s">
        <v>985</v>
      </c>
      <c r="H101" s="73" t="s">
        <v>986</v>
      </c>
      <c r="I101" s="163" t="s">
        <v>987</v>
      </c>
      <c r="J101" s="73" t="s">
        <v>928</v>
      </c>
      <c r="K101" s="73" t="s">
        <v>38</v>
      </c>
      <c r="L101" s="73" t="s">
        <v>996</v>
      </c>
      <c r="M101" s="73" t="s">
        <v>997</v>
      </c>
      <c r="N101" s="73" t="s">
        <v>998</v>
      </c>
      <c r="O101" s="73" t="s">
        <v>999</v>
      </c>
      <c r="P101" s="73" t="s">
        <v>42</v>
      </c>
      <c r="Q101" s="73">
        <v>1985</v>
      </c>
      <c r="R101" s="73" t="s">
        <v>5457</v>
      </c>
      <c r="S101" s="159" t="s">
        <v>5458</v>
      </c>
      <c r="T101" s="158">
        <v>1</v>
      </c>
      <c r="U101" s="73"/>
      <c r="V101" s="73"/>
      <c r="W101" s="73" t="s">
        <v>991</v>
      </c>
      <c r="X101" s="73" t="s">
        <v>992</v>
      </c>
      <c r="Y101" s="73" t="s">
        <v>993</v>
      </c>
      <c r="Z101" s="73" t="s">
        <v>1000</v>
      </c>
    </row>
    <row r="102" spans="1:4928" s="119" customFormat="1" ht="194.25" hidden="1" customHeight="1" thickBot="1" x14ac:dyDescent="0.35">
      <c r="A102" s="85">
        <v>1</v>
      </c>
      <c r="B102" s="161">
        <v>4</v>
      </c>
      <c r="C102" s="73" t="s">
        <v>1001</v>
      </c>
      <c r="D102" s="73" t="s">
        <v>1002</v>
      </c>
      <c r="E102" s="73" t="s">
        <v>1003</v>
      </c>
      <c r="F102" s="66">
        <v>8607005340</v>
      </c>
      <c r="G102" s="73" t="s">
        <v>1004</v>
      </c>
      <c r="H102" s="73" t="s">
        <v>1005</v>
      </c>
      <c r="I102" s="163" t="s">
        <v>1006</v>
      </c>
      <c r="J102" s="73" t="s">
        <v>95</v>
      </c>
      <c r="K102" s="73" t="s">
        <v>38</v>
      </c>
      <c r="L102" s="73" t="s">
        <v>1007</v>
      </c>
      <c r="M102" s="73" t="s">
        <v>976</v>
      </c>
      <c r="N102" s="73" t="s">
        <v>637</v>
      </c>
      <c r="O102" s="73" t="s">
        <v>1008</v>
      </c>
      <c r="P102" s="91" t="s">
        <v>42</v>
      </c>
      <c r="Q102" s="73">
        <v>1985</v>
      </c>
      <c r="R102" s="73" t="s">
        <v>1009</v>
      </c>
      <c r="S102" s="73" t="s">
        <v>5459</v>
      </c>
      <c r="T102" s="158">
        <v>1</v>
      </c>
      <c r="U102" s="73"/>
      <c r="V102" s="73"/>
      <c r="W102" s="73" t="s">
        <v>1010</v>
      </c>
      <c r="X102" s="73" t="s">
        <v>1011</v>
      </c>
      <c r="Y102" s="73" t="s">
        <v>1012</v>
      </c>
      <c r="Z102" s="73" t="s">
        <v>981</v>
      </c>
    </row>
    <row r="103" spans="1:4928" s="108" customFormat="1" ht="226.5" hidden="1" customHeight="1" thickBot="1" x14ac:dyDescent="0.35">
      <c r="A103" s="85">
        <v>1</v>
      </c>
      <c r="B103" s="161">
        <v>5</v>
      </c>
      <c r="C103" s="73" t="s">
        <v>1013</v>
      </c>
      <c r="D103" s="73" t="s">
        <v>1014</v>
      </c>
      <c r="E103" s="73" t="s">
        <v>1015</v>
      </c>
      <c r="F103" s="66" t="s">
        <v>1016</v>
      </c>
      <c r="G103" s="73" t="s">
        <v>1017</v>
      </c>
      <c r="H103" s="73" t="s">
        <v>1018</v>
      </c>
      <c r="I103" s="163" t="s">
        <v>1019</v>
      </c>
      <c r="J103" s="73" t="s">
        <v>1020</v>
      </c>
      <c r="K103" s="73" t="s">
        <v>38</v>
      </c>
      <c r="L103" s="73" t="s">
        <v>1021</v>
      </c>
      <c r="M103" s="73" t="s">
        <v>976</v>
      </c>
      <c r="N103" s="73" t="s">
        <v>637</v>
      </c>
      <c r="O103" s="73" t="s">
        <v>1022</v>
      </c>
      <c r="P103" s="73" t="s">
        <v>42</v>
      </c>
      <c r="Q103" s="73">
        <v>1987</v>
      </c>
      <c r="R103" s="73" t="s">
        <v>1023</v>
      </c>
      <c r="S103" s="73" t="s">
        <v>5460</v>
      </c>
      <c r="T103" s="158">
        <v>1</v>
      </c>
      <c r="U103" s="73"/>
      <c r="V103" s="73"/>
      <c r="W103" s="73" t="s">
        <v>1024</v>
      </c>
      <c r="X103" s="73" t="s">
        <v>1025</v>
      </c>
      <c r="Y103" s="73" t="s">
        <v>1026</v>
      </c>
      <c r="Z103" s="73" t="s">
        <v>981</v>
      </c>
    </row>
    <row r="104" spans="1:4928" s="119" customFormat="1" ht="255.75" hidden="1" customHeight="1" thickBot="1" x14ac:dyDescent="0.35">
      <c r="A104" s="85">
        <v>1</v>
      </c>
      <c r="B104" s="161">
        <v>6</v>
      </c>
      <c r="C104" s="73" t="s">
        <v>1027</v>
      </c>
      <c r="D104" s="73" t="s">
        <v>995</v>
      </c>
      <c r="E104" s="73" t="s">
        <v>1015</v>
      </c>
      <c r="F104" s="66" t="s">
        <v>1016</v>
      </c>
      <c r="G104" s="73" t="s">
        <v>1017</v>
      </c>
      <c r="H104" s="73" t="s">
        <v>1018</v>
      </c>
      <c r="I104" s="163" t="s">
        <v>1019</v>
      </c>
      <c r="J104" s="73" t="s">
        <v>928</v>
      </c>
      <c r="K104" s="73" t="s">
        <v>38</v>
      </c>
      <c r="L104" s="73" t="s">
        <v>975</v>
      </c>
      <c r="M104" s="73" t="s">
        <v>997</v>
      </c>
      <c r="N104" s="73" t="s">
        <v>998</v>
      </c>
      <c r="O104" s="73" t="s">
        <v>1022</v>
      </c>
      <c r="P104" s="73" t="s">
        <v>42</v>
      </c>
      <c r="Q104" s="73">
        <v>1987</v>
      </c>
      <c r="R104" s="73" t="s">
        <v>5461</v>
      </c>
      <c r="S104" s="159" t="s">
        <v>5462</v>
      </c>
      <c r="T104" s="158">
        <v>1</v>
      </c>
      <c r="U104" s="80"/>
      <c r="V104" s="80"/>
      <c r="W104" s="73" t="s">
        <v>1028</v>
      </c>
      <c r="X104" s="73" t="s">
        <v>1029</v>
      </c>
      <c r="Y104" s="73" t="s">
        <v>1026</v>
      </c>
      <c r="Z104" s="73" t="s">
        <v>1030</v>
      </c>
    </row>
    <row r="105" spans="1:4928" s="119" customFormat="1" ht="124.5" hidden="1" customHeight="1" thickBot="1" x14ac:dyDescent="0.35">
      <c r="A105" s="85">
        <v>1</v>
      </c>
      <c r="B105" s="161">
        <v>7</v>
      </c>
      <c r="C105" s="73" t="s">
        <v>1031</v>
      </c>
      <c r="D105" s="73" t="s">
        <v>995</v>
      </c>
      <c r="E105" s="73" t="s">
        <v>1032</v>
      </c>
      <c r="F105" s="66">
        <v>8607006657</v>
      </c>
      <c r="G105" s="73" t="s">
        <v>1033</v>
      </c>
      <c r="H105" s="73" t="s">
        <v>1034</v>
      </c>
      <c r="I105" s="163" t="s">
        <v>1035</v>
      </c>
      <c r="J105" s="73" t="s">
        <v>95</v>
      </c>
      <c r="K105" s="73" t="s">
        <v>38</v>
      </c>
      <c r="L105" s="73" t="s">
        <v>1036</v>
      </c>
      <c r="M105" s="73" t="s">
        <v>976</v>
      </c>
      <c r="N105" s="73" t="s">
        <v>637</v>
      </c>
      <c r="O105" s="73" t="s">
        <v>1037</v>
      </c>
      <c r="P105" s="73" t="s">
        <v>1038</v>
      </c>
      <c r="Q105" s="73">
        <v>1990</v>
      </c>
      <c r="R105" s="73" t="s">
        <v>6053</v>
      </c>
      <c r="S105" s="159" t="s">
        <v>5463</v>
      </c>
      <c r="T105" s="73">
        <v>1</v>
      </c>
      <c r="U105" s="73"/>
      <c r="V105" s="73"/>
      <c r="W105" s="73" t="s">
        <v>1039</v>
      </c>
      <c r="X105" s="73" t="s">
        <v>992</v>
      </c>
      <c r="Y105" s="73" t="s">
        <v>1040</v>
      </c>
      <c r="Z105" s="73" t="s">
        <v>981</v>
      </c>
    </row>
    <row r="106" spans="1:4928" s="119" customFormat="1" ht="140.25" hidden="1" customHeight="1" thickBot="1" x14ac:dyDescent="0.35">
      <c r="A106" s="85">
        <v>1</v>
      </c>
      <c r="B106" s="161">
        <v>8</v>
      </c>
      <c r="C106" s="73" t="s">
        <v>1041</v>
      </c>
      <c r="D106" s="73" t="s">
        <v>995</v>
      </c>
      <c r="E106" s="73" t="s">
        <v>1032</v>
      </c>
      <c r="F106" s="66">
        <v>8607006657</v>
      </c>
      <c r="G106" s="73" t="s">
        <v>1033</v>
      </c>
      <c r="H106" s="73" t="s">
        <v>1034</v>
      </c>
      <c r="I106" s="163" t="s">
        <v>1035</v>
      </c>
      <c r="J106" s="73" t="s">
        <v>928</v>
      </c>
      <c r="K106" s="73" t="s">
        <v>38</v>
      </c>
      <c r="L106" s="73" t="s">
        <v>1042</v>
      </c>
      <c r="M106" s="73" t="s">
        <v>997</v>
      </c>
      <c r="N106" s="73" t="s">
        <v>998</v>
      </c>
      <c r="O106" s="73" t="s">
        <v>1043</v>
      </c>
      <c r="P106" s="73" t="s">
        <v>1038</v>
      </c>
      <c r="Q106" s="73">
        <v>1990</v>
      </c>
      <c r="R106" s="73" t="s">
        <v>5464</v>
      </c>
      <c r="S106" s="159" t="s">
        <v>5440</v>
      </c>
      <c r="T106" s="158">
        <v>1</v>
      </c>
      <c r="U106" s="73"/>
      <c r="V106" s="73"/>
      <c r="W106" s="73" t="s">
        <v>1039</v>
      </c>
      <c r="X106" s="73" t="s">
        <v>992</v>
      </c>
      <c r="Y106" s="73" t="s">
        <v>1040</v>
      </c>
      <c r="Z106" s="73" t="s">
        <v>1044</v>
      </c>
    </row>
    <row r="107" spans="1:4928" s="126" customFormat="1" ht="140.25" hidden="1" customHeight="1" thickBot="1" x14ac:dyDescent="0.35">
      <c r="A107" s="85">
        <v>1</v>
      </c>
      <c r="B107" s="161">
        <v>9</v>
      </c>
      <c r="C107" s="73" t="s">
        <v>1045</v>
      </c>
      <c r="D107" s="73" t="s">
        <v>995</v>
      </c>
      <c r="E107" s="73" t="s">
        <v>1046</v>
      </c>
      <c r="F107" s="66">
        <v>8607006689</v>
      </c>
      <c r="G107" s="164" t="s">
        <v>1047</v>
      </c>
      <c r="H107" s="164" t="s">
        <v>1048</v>
      </c>
      <c r="I107" s="72" t="s">
        <v>1049</v>
      </c>
      <c r="J107" s="73" t="s">
        <v>95</v>
      </c>
      <c r="K107" s="73" t="s">
        <v>38</v>
      </c>
      <c r="L107" s="73" t="s">
        <v>1050</v>
      </c>
      <c r="M107" s="73" t="s">
        <v>976</v>
      </c>
      <c r="N107" s="73" t="s">
        <v>637</v>
      </c>
      <c r="O107" s="73" t="s">
        <v>1051</v>
      </c>
      <c r="P107" s="73" t="s">
        <v>1038</v>
      </c>
      <c r="Q107" s="73">
        <v>1994</v>
      </c>
      <c r="R107" s="73" t="s">
        <v>1052</v>
      </c>
      <c r="S107" s="73" t="s">
        <v>5465</v>
      </c>
      <c r="T107" s="158">
        <v>1</v>
      </c>
      <c r="U107" s="73"/>
      <c r="V107" s="73"/>
      <c r="W107" s="73" t="s">
        <v>1053</v>
      </c>
      <c r="X107" s="73" t="s">
        <v>1054</v>
      </c>
      <c r="Y107" s="73" t="s">
        <v>1055</v>
      </c>
      <c r="Z107" s="73" t="s">
        <v>981</v>
      </c>
    </row>
    <row r="108" spans="1:4928" s="165" customFormat="1" ht="157.5" hidden="1" customHeight="1" thickBot="1" x14ac:dyDescent="0.35">
      <c r="A108" s="85">
        <v>1</v>
      </c>
      <c r="B108" s="109">
        <v>10</v>
      </c>
      <c r="C108" s="73" t="s">
        <v>1056</v>
      </c>
      <c r="D108" s="73" t="s">
        <v>995</v>
      </c>
      <c r="E108" s="73" t="s">
        <v>1057</v>
      </c>
      <c r="F108" s="66">
        <v>8607006671</v>
      </c>
      <c r="G108" s="73" t="s">
        <v>1058</v>
      </c>
      <c r="H108" s="73" t="s">
        <v>1059</v>
      </c>
      <c r="I108" s="72" t="s">
        <v>1060</v>
      </c>
      <c r="J108" s="73" t="s">
        <v>95</v>
      </c>
      <c r="K108" s="73" t="s">
        <v>38</v>
      </c>
      <c r="L108" s="73" t="s">
        <v>1061</v>
      </c>
      <c r="M108" s="73" t="s">
        <v>976</v>
      </c>
      <c r="N108" s="73" t="s">
        <v>637</v>
      </c>
      <c r="O108" s="73" t="s">
        <v>1062</v>
      </c>
      <c r="P108" s="91" t="s">
        <v>42</v>
      </c>
      <c r="Q108" s="73">
        <v>1989</v>
      </c>
      <c r="R108" s="73" t="s">
        <v>1063</v>
      </c>
      <c r="S108" s="73" t="s">
        <v>5466</v>
      </c>
      <c r="T108" s="158">
        <v>1</v>
      </c>
      <c r="U108" s="73"/>
      <c r="V108" s="73"/>
      <c r="W108" s="73" t="s">
        <v>1064</v>
      </c>
      <c r="X108" s="73" t="s">
        <v>1065</v>
      </c>
      <c r="Y108" s="73" t="s">
        <v>1066</v>
      </c>
      <c r="Z108" s="73" t="s">
        <v>981</v>
      </c>
      <c r="AA108" s="126"/>
      <c r="AB108" s="132"/>
      <c r="AC108" s="132"/>
      <c r="AD108" s="132"/>
      <c r="AE108" s="132"/>
      <c r="AF108" s="132"/>
      <c r="AG108" s="132"/>
      <c r="AH108" s="132"/>
      <c r="AI108" s="132"/>
      <c r="AJ108" s="132"/>
      <c r="AK108" s="132"/>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26"/>
      <c r="BM108" s="126"/>
      <c r="BN108" s="126"/>
      <c r="BO108" s="126"/>
      <c r="BP108" s="126"/>
      <c r="BQ108" s="126"/>
      <c r="BR108" s="126"/>
      <c r="BS108" s="126"/>
      <c r="BT108" s="126"/>
      <c r="BU108" s="126"/>
      <c r="BV108" s="126"/>
      <c r="BW108" s="126"/>
      <c r="BX108" s="126"/>
      <c r="BY108" s="126"/>
      <c r="BZ108" s="126"/>
      <c r="CA108" s="126"/>
      <c r="CB108" s="126"/>
      <c r="CC108" s="126"/>
      <c r="CD108" s="126"/>
      <c r="CE108" s="126"/>
      <c r="CF108" s="126"/>
      <c r="CG108" s="126"/>
      <c r="CH108" s="126"/>
      <c r="CI108" s="126"/>
      <c r="CJ108" s="126"/>
      <c r="CK108" s="126"/>
      <c r="CL108" s="126"/>
      <c r="CM108" s="126"/>
      <c r="CN108" s="126"/>
      <c r="CO108" s="126"/>
      <c r="CP108" s="126"/>
      <c r="CQ108" s="126"/>
      <c r="CR108" s="126"/>
      <c r="CS108" s="126"/>
      <c r="CT108" s="126"/>
      <c r="CU108" s="126"/>
      <c r="CV108" s="126"/>
      <c r="CW108" s="126"/>
      <c r="CX108" s="126"/>
      <c r="CY108" s="126"/>
      <c r="CZ108" s="126"/>
      <c r="DA108" s="126"/>
      <c r="DB108" s="126"/>
      <c r="DC108" s="126"/>
      <c r="DD108" s="126"/>
      <c r="DE108" s="126"/>
      <c r="DF108" s="126"/>
      <c r="DG108" s="126"/>
      <c r="DH108" s="126"/>
      <c r="DI108" s="126"/>
      <c r="DJ108" s="126"/>
      <c r="DK108" s="126"/>
      <c r="DL108" s="126"/>
      <c r="DM108" s="126"/>
      <c r="DN108" s="126"/>
      <c r="DO108" s="126"/>
      <c r="DP108" s="126"/>
      <c r="DQ108" s="126"/>
      <c r="DR108" s="126"/>
      <c r="DS108" s="126"/>
      <c r="DT108" s="126"/>
      <c r="DU108" s="126"/>
      <c r="DV108" s="126"/>
      <c r="DW108" s="126"/>
      <c r="DX108" s="126"/>
      <c r="DY108" s="126"/>
      <c r="DZ108" s="126"/>
      <c r="EA108" s="126"/>
      <c r="EB108" s="126"/>
      <c r="EC108" s="126"/>
      <c r="ED108" s="126"/>
      <c r="EE108" s="126"/>
      <c r="EF108" s="126"/>
      <c r="EG108" s="126"/>
      <c r="EH108" s="126"/>
      <c r="EI108" s="126"/>
      <c r="EJ108" s="126"/>
      <c r="EK108" s="126"/>
      <c r="EL108" s="126"/>
      <c r="EM108" s="126"/>
      <c r="EN108" s="126"/>
      <c r="EO108" s="126"/>
      <c r="EP108" s="126"/>
      <c r="EQ108" s="126"/>
      <c r="ER108" s="126"/>
      <c r="ES108" s="126"/>
      <c r="ET108" s="126"/>
      <c r="EU108" s="126"/>
      <c r="EV108" s="126"/>
      <c r="EW108" s="126"/>
      <c r="EX108" s="126"/>
      <c r="EY108" s="126"/>
      <c r="EZ108" s="126"/>
      <c r="FA108" s="126"/>
      <c r="FB108" s="126"/>
      <c r="FC108" s="126"/>
      <c r="FD108" s="126"/>
      <c r="FE108" s="126"/>
      <c r="FF108" s="126"/>
      <c r="FG108" s="126"/>
      <c r="FH108" s="126"/>
      <c r="FI108" s="126"/>
      <c r="FJ108" s="126"/>
      <c r="FK108" s="126"/>
      <c r="FL108" s="126"/>
      <c r="FM108" s="126"/>
      <c r="FN108" s="126"/>
      <c r="FO108" s="126"/>
      <c r="FP108" s="126"/>
      <c r="FQ108" s="126"/>
      <c r="FR108" s="126"/>
      <c r="FS108" s="126"/>
      <c r="FT108" s="126"/>
      <c r="FU108" s="126"/>
      <c r="FV108" s="126"/>
      <c r="FW108" s="126"/>
      <c r="FX108" s="126"/>
      <c r="FY108" s="126"/>
      <c r="FZ108" s="126"/>
      <c r="GA108" s="126"/>
      <c r="GB108" s="126"/>
      <c r="GC108" s="126"/>
      <c r="GD108" s="126"/>
      <c r="GE108" s="126"/>
      <c r="GF108" s="126"/>
      <c r="GG108" s="126"/>
      <c r="GH108" s="126"/>
      <c r="GI108" s="126"/>
      <c r="GJ108" s="126"/>
      <c r="GK108" s="126"/>
      <c r="GL108" s="126"/>
      <c r="GM108" s="126"/>
      <c r="GN108" s="126"/>
      <c r="GO108" s="126"/>
      <c r="GP108" s="126"/>
      <c r="GQ108" s="126"/>
      <c r="GR108" s="126"/>
      <c r="GS108" s="126"/>
      <c r="GT108" s="126"/>
      <c r="GU108" s="126"/>
      <c r="GV108" s="126"/>
      <c r="GW108" s="126"/>
      <c r="GX108" s="126"/>
      <c r="GY108" s="126"/>
      <c r="GZ108" s="126"/>
      <c r="HA108" s="126"/>
      <c r="HB108" s="126"/>
      <c r="HC108" s="126"/>
      <c r="HD108" s="126"/>
      <c r="HE108" s="126"/>
      <c r="HF108" s="126"/>
      <c r="HG108" s="126"/>
      <c r="HH108" s="126"/>
      <c r="HI108" s="126"/>
      <c r="HJ108" s="126"/>
      <c r="HK108" s="126"/>
      <c r="HL108" s="126"/>
      <c r="HM108" s="126"/>
      <c r="HN108" s="126"/>
      <c r="HO108" s="126"/>
      <c r="HP108" s="126"/>
      <c r="HQ108" s="126"/>
      <c r="HR108" s="126"/>
      <c r="HS108" s="126"/>
      <c r="HT108" s="126"/>
      <c r="HU108" s="126"/>
      <c r="HV108" s="126"/>
      <c r="HW108" s="126"/>
      <c r="HX108" s="126"/>
      <c r="HY108" s="126"/>
      <c r="HZ108" s="126"/>
      <c r="IA108" s="126"/>
      <c r="IB108" s="126"/>
      <c r="IC108" s="126"/>
      <c r="ID108" s="126"/>
      <c r="IE108" s="126"/>
      <c r="IF108" s="126"/>
      <c r="IG108" s="126"/>
      <c r="IH108" s="126"/>
      <c r="II108" s="126"/>
      <c r="IJ108" s="126"/>
      <c r="IK108" s="126"/>
      <c r="IL108" s="126"/>
      <c r="IM108" s="126"/>
      <c r="IN108" s="126"/>
      <c r="IO108" s="126"/>
      <c r="IP108" s="126"/>
      <c r="IQ108" s="126"/>
      <c r="IR108" s="126"/>
      <c r="IS108" s="126"/>
      <c r="IT108" s="126"/>
      <c r="IU108" s="126"/>
      <c r="IV108" s="126"/>
      <c r="IW108" s="126"/>
      <c r="IX108" s="126"/>
      <c r="IY108" s="126"/>
      <c r="IZ108" s="126"/>
      <c r="JA108" s="126"/>
      <c r="JB108" s="126"/>
      <c r="JC108" s="126"/>
      <c r="JD108" s="126"/>
      <c r="JE108" s="126"/>
      <c r="JF108" s="126"/>
      <c r="JG108" s="126"/>
      <c r="JH108" s="126"/>
      <c r="JI108" s="126"/>
      <c r="JJ108" s="126"/>
      <c r="JK108" s="126"/>
      <c r="JL108" s="126"/>
      <c r="JM108" s="126"/>
      <c r="JN108" s="126"/>
      <c r="JO108" s="126"/>
      <c r="JP108" s="126"/>
      <c r="JQ108" s="126"/>
      <c r="JR108" s="126"/>
      <c r="JS108" s="126"/>
      <c r="JT108" s="126"/>
      <c r="JU108" s="126"/>
      <c r="JV108" s="126"/>
      <c r="JW108" s="126"/>
      <c r="JX108" s="126"/>
      <c r="JY108" s="126"/>
      <c r="JZ108" s="126"/>
      <c r="KA108" s="126"/>
      <c r="KB108" s="126"/>
      <c r="KC108" s="126"/>
      <c r="KD108" s="126"/>
      <c r="KE108" s="126"/>
      <c r="KF108" s="126"/>
      <c r="KG108" s="126"/>
      <c r="KH108" s="126"/>
      <c r="KI108" s="126"/>
      <c r="KJ108" s="126"/>
      <c r="KK108" s="126"/>
      <c r="KL108" s="126"/>
      <c r="KM108" s="126"/>
      <c r="KN108" s="126"/>
      <c r="KO108" s="126"/>
      <c r="KP108" s="126"/>
      <c r="KQ108" s="126"/>
      <c r="KR108" s="126"/>
      <c r="KS108" s="126"/>
      <c r="KT108" s="126"/>
      <c r="KU108" s="126"/>
      <c r="KV108" s="126"/>
      <c r="KW108" s="126"/>
      <c r="KX108" s="126"/>
      <c r="KY108" s="126"/>
      <c r="KZ108" s="126"/>
      <c r="LA108" s="126"/>
      <c r="LB108" s="126"/>
      <c r="LC108" s="126"/>
      <c r="LD108" s="126"/>
      <c r="LE108" s="126"/>
      <c r="LF108" s="126"/>
      <c r="LG108" s="126"/>
      <c r="LH108" s="126"/>
      <c r="LI108" s="126"/>
      <c r="LJ108" s="126"/>
      <c r="LK108" s="126"/>
      <c r="LL108" s="126"/>
      <c r="LM108" s="126"/>
      <c r="LN108" s="126"/>
      <c r="LO108" s="126"/>
      <c r="LP108" s="126"/>
      <c r="LQ108" s="126"/>
      <c r="LR108" s="126"/>
      <c r="LS108" s="126"/>
      <c r="LT108" s="126"/>
      <c r="LU108" s="126"/>
      <c r="LV108" s="126"/>
      <c r="LW108" s="126"/>
      <c r="LX108" s="126"/>
      <c r="LY108" s="126"/>
      <c r="LZ108" s="126"/>
      <c r="MA108" s="126"/>
      <c r="MB108" s="126"/>
      <c r="MC108" s="126"/>
      <c r="MD108" s="126"/>
      <c r="ME108" s="126"/>
      <c r="MF108" s="126"/>
      <c r="MG108" s="126"/>
      <c r="MH108" s="126"/>
      <c r="MI108" s="126"/>
      <c r="MJ108" s="126"/>
      <c r="MK108" s="126"/>
      <c r="ML108" s="126"/>
      <c r="MM108" s="126"/>
      <c r="MN108" s="126"/>
      <c r="MO108" s="126"/>
      <c r="MP108" s="126"/>
      <c r="MQ108" s="126"/>
      <c r="MR108" s="126"/>
      <c r="MS108" s="126"/>
      <c r="MT108" s="126"/>
      <c r="MU108" s="126"/>
      <c r="MV108" s="126"/>
      <c r="MW108" s="126"/>
      <c r="MX108" s="126"/>
      <c r="MY108" s="126"/>
      <c r="MZ108" s="126"/>
      <c r="NA108" s="126"/>
      <c r="NB108" s="126"/>
      <c r="NC108" s="126"/>
      <c r="ND108" s="126"/>
      <c r="NE108" s="126"/>
      <c r="NF108" s="126"/>
      <c r="NG108" s="126"/>
      <c r="NH108" s="126"/>
      <c r="NI108" s="126"/>
      <c r="NJ108" s="126"/>
      <c r="NK108" s="126"/>
      <c r="NL108" s="126"/>
      <c r="NM108" s="126"/>
      <c r="NN108" s="126"/>
      <c r="NO108" s="126"/>
      <c r="NP108" s="126"/>
      <c r="NQ108" s="126"/>
      <c r="NR108" s="126"/>
      <c r="NS108" s="126"/>
      <c r="NT108" s="126"/>
      <c r="NU108" s="126"/>
      <c r="NV108" s="126"/>
      <c r="NW108" s="126"/>
      <c r="NX108" s="126"/>
      <c r="NY108" s="126"/>
      <c r="NZ108" s="126"/>
      <c r="OA108" s="126"/>
      <c r="OB108" s="126"/>
      <c r="OC108" s="126"/>
      <c r="OD108" s="126"/>
      <c r="OE108" s="126"/>
      <c r="OF108" s="126"/>
      <c r="OG108" s="126"/>
      <c r="OH108" s="126"/>
      <c r="OI108" s="126"/>
      <c r="OJ108" s="126"/>
      <c r="OK108" s="126"/>
      <c r="OL108" s="126"/>
      <c r="OM108" s="126"/>
      <c r="ON108" s="126"/>
      <c r="OO108" s="126"/>
      <c r="OP108" s="126"/>
      <c r="OQ108" s="126"/>
      <c r="OR108" s="126"/>
      <c r="OS108" s="126"/>
      <c r="OT108" s="126"/>
      <c r="OU108" s="126"/>
      <c r="OV108" s="126"/>
      <c r="OW108" s="126"/>
      <c r="OX108" s="126"/>
      <c r="OY108" s="126"/>
      <c r="OZ108" s="126"/>
      <c r="PA108" s="126"/>
      <c r="PB108" s="126"/>
      <c r="PC108" s="126"/>
      <c r="PD108" s="126"/>
      <c r="PE108" s="126"/>
      <c r="PF108" s="126"/>
      <c r="PG108" s="126"/>
      <c r="PH108" s="126"/>
      <c r="PI108" s="126"/>
      <c r="PJ108" s="126"/>
      <c r="PK108" s="126"/>
      <c r="PL108" s="126"/>
      <c r="PM108" s="126"/>
      <c r="PN108" s="126"/>
      <c r="PO108" s="126"/>
      <c r="PP108" s="126"/>
      <c r="PQ108" s="126"/>
      <c r="PR108" s="126"/>
      <c r="PS108" s="126"/>
      <c r="PT108" s="126"/>
      <c r="PU108" s="126"/>
      <c r="PV108" s="126"/>
      <c r="PW108" s="126"/>
      <c r="PX108" s="126"/>
      <c r="PY108" s="126"/>
      <c r="PZ108" s="126"/>
      <c r="QA108" s="126"/>
      <c r="QB108" s="126"/>
      <c r="QC108" s="126"/>
      <c r="QD108" s="126"/>
      <c r="QE108" s="126"/>
      <c r="QF108" s="126"/>
      <c r="QG108" s="126"/>
      <c r="QH108" s="126"/>
      <c r="QI108" s="126"/>
      <c r="QJ108" s="126"/>
      <c r="QK108" s="126"/>
      <c r="QL108" s="126"/>
      <c r="QM108" s="126"/>
      <c r="QN108" s="126"/>
      <c r="QO108" s="126"/>
      <c r="QP108" s="126"/>
      <c r="QQ108" s="126"/>
      <c r="QR108" s="126"/>
      <c r="QS108" s="126"/>
      <c r="QT108" s="126"/>
      <c r="QU108" s="126"/>
      <c r="QV108" s="126"/>
      <c r="QW108" s="126"/>
      <c r="QX108" s="126"/>
      <c r="QY108" s="126"/>
      <c r="QZ108" s="126"/>
      <c r="RA108" s="126"/>
      <c r="RB108" s="126"/>
      <c r="RC108" s="126"/>
      <c r="RD108" s="126"/>
      <c r="RE108" s="126"/>
      <c r="RF108" s="126"/>
      <c r="RG108" s="126"/>
      <c r="RH108" s="126"/>
      <c r="RI108" s="126"/>
      <c r="RJ108" s="126"/>
      <c r="RK108" s="126"/>
      <c r="RL108" s="126"/>
      <c r="RM108" s="126"/>
      <c r="RN108" s="126"/>
      <c r="RO108" s="126"/>
      <c r="RP108" s="126"/>
      <c r="RQ108" s="126"/>
      <c r="RR108" s="126"/>
      <c r="RS108" s="126"/>
      <c r="RT108" s="126"/>
      <c r="RU108" s="126"/>
      <c r="RV108" s="126"/>
      <c r="RW108" s="126"/>
      <c r="RX108" s="126"/>
      <c r="RY108" s="126"/>
      <c r="RZ108" s="126"/>
      <c r="SA108" s="126"/>
      <c r="SB108" s="126"/>
      <c r="SC108" s="126"/>
      <c r="SD108" s="126"/>
      <c r="SE108" s="126"/>
      <c r="SF108" s="126"/>
      <c r="SG108" s="126"/>
      <c r="SH108" s="126"/>
      <c r="SI108" s="126"/>
      <c r="SJ108" s="126"/>
      <c r="SK108" s="126"/>
      <c r="SL108" s="126"/>
      <c r="SM108" s="126"/>
      <c r="SN108" s="126"/>
      <c r="SO108" s="126"/>
      <c r="SP108" s="126"/>
      <c r="SQ108" s="126"/>
      <c r="SR108" s="126"/>
      <c r="SS108" s="126"/>
      <c r="ST108" s="126"/>
      <c r="SU108" s="126"/>
      <c r="SV108" s="126"/>
      <c r="SW108" s="126"/>
      <c r="SX108" s="126"/>
      <c r="SY108" s="126"/>
      <c r="SZ108" s="126"/>
      <c r="TA108" s="126"/>
      <c r="TB108" s="126"/>
      <c r="TC108" s="126"/>
      <c r="TD108" s="126"/>
      <c r="TE108" s="126"/>
      <c r="TF108" s="126"/>
      <c r="TG108" s="126"/>
      <c r="TH108" s="126"/>
      <c r="TI108" s="126"/>
      <c r="TJ108" s="126"/>
      <c r="TK108" s="126"/>
      <c r="TL108" s="126"/>
      <c r="TM108" s="126"/>
      <c r="TN108" s="126"/>
      <c r="TO108" s="126"/>
      <c r="TP108" s="126"/>
      <c r="TQ108" s="126"/>
      <c r="TR108" s="126"/>
      <c r="TS108" s="126"/>
      <c r="TT108" s="126"/>
      <c r="TU108" s="126"/>
      <c r="TV108" s="126"/>
      <c r="TW108" s="126"/>
      <c r="TX108" s="126"/>
      <c r="TY108" s="126"/>
      <c r="TZ108" s="126"/>
      <c r="UA108" s="126"/>
      <c r="UB108" s="126"/>
      <c r="UC108" s="126"/>
      <c r="UD108" s="126"/>
      <c r="UE108" s="126"/>
      <c r="UF108" s="126"/>
      <c r="UG108" s="126"/>
      <c r="UH108" s="126"/>
      <c r="UI108" s="126"/>
      <c r="UJ108" s="126"/>
      <c r="UK108" s="126"/>
      <c r="UL108" s="126"/>
      <c r="UM108" s="126"/>
      <c r="UN108" s="126"/>
      <c r="UO108" s="126"/>
      <c r="UP108" s="126"/>
      <c r="UQ108" s="126"/>
      <c r="UR108" s="126"/>
      <c r="US108" s="126"/>
      <c r="UT108" s="126"/>
      <c r="UU108" s="126"/>
      <c r="UV108" s="126"/>
      <c r="UW108" s="126"/>
      <c r="UX108" s="126"/>
      <c r="UY108" s="126"/>
      <c r="UZ108" s="126"/>
      <c r="VA108" s="126"/>
      <c r="VB108" s="126"/>
      <c r="VC108" s="126"/>
      <c r="VD108" s="126"/>
      <c r="VE108" s="126"/>
      <c r="VF108" s="126"/>
      <c r="VG108" s="126"/>
      <c r="VH108" s="126"/>
      <c r="VI108" s="126"/>
      <c r="VJ108" s="126"/>
      <c r="VK108" s="126"/>
      <c r="VL108" s="126"/>
      <c r="VM108" s="126"/>
      <c r="VN108" s="126"/>
      <c r="VO108" s="126"/>
      <c r="VP108" s="126"/>
      <c r="VQ108" s="126"/>
      <c r="VR108" s="126"/>
      <c r="VS108" s="126"/>
      <c r="VT108" s="126"/>
      <c r="VU108" s="126"/>
      <c r="VV108" s="126"/>
      <c r="VW108" s="126"/>
      <c r="VX108" s="126"/>
      <c r="VY108" s="126"/>
      <c r="VZ108" s="126"/>
      <c r="WA108" s="126"/>
      <c r="WB108" s="126"/>
      <c r="WC108" s="126"/>
      <c r="WD108" s="126"/>
      <c r="WE108" s="126"/>
      <c r="WF108" s="126"/>
      <c r="WG108" s="126"/>
      <c r="WH108" s="126"/>
      <c r="WI108" s="126"/>
      <c r="WJ108" s="126"/>
      <c r="WK108" s="126"/>
      <c r="WL108" s="126"/>
      <c r="WM108" s="126"/>
      <c r="WN108" s="126"/>
      <c r="WO108" s="126"/>
      <c r="WP108" s="126"/>
      <c r="WQ108" s="126"/>
      <c r="WR108" s="126"/>
      <c r="WS108" s="126"/>
      <c r="WT108" s="126"/>
      <c r="WU108" s="126"/>
      <c r="WV108" s="126"/>
      <c r="WW108" s="126"/>
      <c r="WX108" s="126"/>
      <c r="WY108" s="126"/>
      <c r="WZ108" s="126"/>
      <c r="XA108" s="126"/>
      <c r="XB108" s="126"/>
      <c r="XC108" s="126"/>
      <c r="XD108" s="126"/>
      <c r="XE108" s="126"/>
      <c r="XF108" s="126"/>
      <c r="XG108" s="126"/>
      <c r="XH108" s="126"/>
      <c r="XI108" s="126"/>
      <c r="XJ108" s="126"/>
      <c r="XK108" s="126"/>
      <c r="XL108" s="126"/>
      <c r="XM108" s="126"/>
      <c r="XN108" s="126"/>
      <c r="XO108" s="126"/>
      <c r="XP108" s="126"/>
      <c r="XQ108" s="126"/>
      <c r="XR108" s="126"/>
      <c r="XS108" s="126"/>
      <c r="XT108" s="126"/>
      <c r="XU108" s="126"/>
      <c r="XV108" s="126"/>
      <c r="XW108" s="126"/>
      <c r="XX108" s="126"/>
      <c r="XY108" s="126"/>
      <c r="XZ108" s="126"/>
      <c r="YA108" s="126"/>
      <c r="YB108" s="126"/>
      <c r="YC108" s="126"/>
      <c r="YD108" s="126"/>
      <c r="YE108" s="126"/>
      <c r="YF108" s="126"/>
      <c r="YG108" s="126"/>
      <c r="YH108" s="126"/>
      <c r="YI108" s="126"/>
      <c r="YJ108" s="126"/>
      <c r="YK108" s="126"/>
      <c r="YL108" s="126"/>
      <c r="YM108" s="126"/>
      <c r="YN108" s="126"/>
      <c r="YO108" s="126"/>
      <c r="YP108" s="126"/>
      <c r="YQ108" s="126"/>
      <c r="YR108" s="126"/>
      <c r="YS108" s="126"/>
      <c r="YT108" s="126"/>
      <c r="YU108" s="126"/>
      <c r="YV108" s="126"/>
      <c r="YW108" s="126"/>
      <c r="YX108" s="126"/>
      <c r="YY108" s="126"/>
      <c r="YZ108" s="126"/>
      <c r="ZA108" s="126"/>
      <c r="ZB108" s="126"/>
      <c r="ZC108" s="126"/>
      <c r="ZD108" s="126"/>
      <c r="ZE108" s="126"/>
      <c r="ZF108" s="126"/>
      <c r="ZG108" s="126"/>
      <c r="ZH108" s="126"/>
      <c r="ZI108" s="126"/>
      <c r="ZJ108" s="126"/>
      <c r="ZK108" s="126"/>
      <c r="ZL108" s="126"/>
      <c r="ZM108" s="126"/>
      <c r="ZN108" s="126"/>
      <c r="ZO108" s="126"/>
      <c r="ZP108" s="126"/>
      <c r="ZQ108" s="126"/>
      <c r="ZR108" s="126"/>
      <c r="ZS108" s="126"/>
      <c r="ZT108" s="126"/>
      <c r="ZU108" s="126"/>
      <c r="ZV108" s="126"/>
      <c r="ZW108" s="126"/>
      <c r="ZX108" s="126"/>
      <c r="ZY108" s="126"/>
      <c r="ZZ108" s="126"/>
      <c r="AAA108" s="126"/>
      <c r="AAB108" s="126"/>
      <c r="AAC108" s="126"/>
      <c r="AAD108" s="126"/>
      <c r="AAE108" s="126"/>
      <c r="AAF108" s="126"/>
      <c r="AAG108" s="126"/>
      <c r="AAH108" s="126"/>
      <c r="AAI108" s="126"/>
      <c r="AAJ108" s="126"/>
      <c r="AAK108" s="126"/>
      <c r="AAL108" s="126"/>
      <c r="AAM108" s="126"/>
      <c r="AAN108" s="126"/>
      <c r="AAO108" s="126"/>
      <c r="AAP108" s="126"/>
      <c r="AAQ108" s="126"/>
      <c r="AAR108" s="126"/>
      <c r="AAS108" s="126"/>
      <c r="AAT108" s="126"/>
      <c r="AAU108" s="126"/>
      <c r="AAV108" s="126"/>
      <c r="AAW108" s="126"/>
      <c r="AAX108" s="126"/>
      <c r="AAY108" s="126"/>
      <c r="AAZ108" s="126"/>
      <c r="ABA108" s="126"/>
      <c r="ABB108" s="126"/>
      <c r="ABC108" s="126"/>
      <c r="ABD108" s="126"/>
      <c r="ABE108" s="126"/>
      <c r="ABF108" s="126"/>
      <c r="ABG108" s="126"/>
      <c r="ABH108" s="126"/>
      <c r="ABI108" s="126"/>
      <c r="ABJ108" s="126"/>
      <c r="ABK108" s="126"/>
      <c r="ABL108" s="126"/>
      <c r="ABM108" s="126"/>
      <c r="ABN108" s="126"/>
      <c r="ABO108" s="126"/>
      <c r="ABP108" s="126"/>
      <c r="ABQ108" s="126"/>
      <c r="ABR108" s="126"/>
      <c r="ABS108" s="126"/>
      <c r="ABT108" s="126"/>
      <c r="ABU108" s="126"/>
      <c r="ABV108" s="126"/>
      <c r="ABW108" s="126"/>
      <c r="ABX108" s="126"/>
      <c r="ABY108" s="126"/>
      <c r="ABZ108" s="126"/>
      <c r="ACA108" s="126"/>
      <c r="ACB108" s="126"/>
      <c r="ACC108" s="126"/>
      <c r="ACD108" s="126"/>
      <c r="ACE108" s="126"/>
      <c r="ACF108" s="126"/>
      <c r="ACG108" s="126"/>
      <c r="ACH108" s="126"/>
      <c r="ACI108" s="126"/>
      <c r="ACJ108" s="126"/>
      <c r="ACK108" s="126"/>
      <c r="ACL108" s="126"/>
      <c r="ACM108" s="126"/>
      <c r="ACN108" s="126"/>
      <c r="ACO108" s="126"/>
      <c r="ACP108" s="126"/>
      <c r="ACQ108" s="126"/>
      <c r="ACR108" s="126"/>
      <c r="ACS108" s="126"/>
      <c r="ACT108" s="126"/>
      <c r="ACU108" s="126"/>
      <c r="ACV108" s="126"/>
      <c r="ACW108" s="126"/>
      <c r="ACX108" s="126"/>
      <c r="ACY108" s="126"/>
      <c r="ACZ108" s="126"/>
      <c r="ADA108" s="126"/>
      <c r="ADB108" s="126"/>
      <c r="ADC108" s="126"/>
      <c r="ADD108" s="126"/>
      <c r="ADE108" s="126"/>
      <c r="ADF108" s="126"/>
      <c r="ADG108" s="126"/>
      <c r="ADH108" s="126"/>
      <c r="ADI108" s="126"/>
      <c r="ADJ108" s="126"/>
      <c r="ADK108" s="126"/>
      <c r="ADL108" s="126"/>
      <c r="ADM108" s="126"/>
      <c r="ADN108" s="126"/>
      <c r="ADO108" s="126"/>
      <c r="ADP108" s="126"/>
      <c r="ADQ108" s="126"/>
      <c r="ADR108" s="126"/>
      <c r="ADS108" s="126"/>
      <c r="ADT108" s="126"/>
      <c r="ADU108" s="126"/>
      <c r="ADV108" s="126"/>
      <c r="ADW108" s="126"/>
      <c r="ADX108" s="126"/>
      <c r="ADY108" s="126"/>
      <c r="ADZ108" s="126"/>
      <c r="AEA108" s="126"/>
      <c r="AEB108" s="126"/>
      <c r="AEC108" s="126"/>
      <c r="AED108" s="126"/>
      <c r="AEE108" s="126"/>
      <c r="AEF108" s="126"/>
      <c r="AEG108" s="126"/>
      <c r="AEH108" s="126"/>
      <c r="AEI108" s="126"/>
      <c r="AEJ108" s="126"/>
      <c r="AEK108" s="126"/>
      <c r="AEL108" s="126"/>
      <c r="AEM108" s="126"/>
      <c r="AEN108" s="126"/>
      <c r="AEO108" s="126"/>
      <c r="AEP108" s="126"/>
      <c r="AEQ108" s="126"/>
      <c r="AER108" s="126"/>
      <c r="AES108" s="126"/>
      <c r="AET108" s="126"/>
      <c r="AEU108" s="126"/>
      <c r="AEV108" s="126"/>
      <c r="AEW108" s="126"/>
      <c r="AEX108" s="126"/>
      <c r="AEY108" s="126"/>
      <c r="AEZ108" s="126"/>
      <c r="AFA108" s="126"/>
      <c r="AFB108" s="126"/>
      <c r="AFC108" s="126"/>
      <c r="AFD108" s="126"/>
      <c r="AFE108" s="126"/>
      <c r="AFF108" s="126"/>
      <c r="AFG108" s="126"/>
      <c r="AFH108" s="126"/>
      <c r="AFI108" s="126"/>
      <c r="AFJ108" s="126"/>
      <c r="AFK108" s="126"/>
      <c r="AFL108" s="126"/>
      <c r="AFM108" s="126"/>
      <c r="AFN108" s="126"/>
      <c r="AFO108" s="126"/>
      <c r="AFP108" s="126"/>
      <c r="AFQ108" s="126"/>
      <c r="AFR108" s="126"/>
      <c r="AFS108" s="126"/>
      <c r="AFT108" s="126"/>
      <c r="AFU108" s="126"/>
      <c r="AFV108" s="126"/>
      <c r="AFW108" s="126"/>
      <c r="AFX108" s="126"/>
      <c r="AFY108" s="126"/>
      <c r="AFZ108" s="126"/>
      <c r="AGA108" s="126"/>
      <c r="AGB108" s="126"/>
      <c r="AGC108" s="126"/>
      <c r="AGD108" s="126"/>
      <c r="AGE108" s="126"/>
      <c r="AGF108" s="126"/>
      <c r="AGG108" s="126"/>
      <c r="AGH108" s="126"/>
      <c r="AGI108" s="126"/>
      <c r="AGJ108" s="126"/>
      <c r="AGK108" s="126"/>
      <c r="AGL108" s="126"/>
      <c r="AGM108" s="126"/>
      <c r="AGN108" s="126"/>
      <c r="AGO108" s="126"/>
      <c r="AGP108" s="126"/>
      <c r="AGQ108" s="126"/>
      <c r="AGR108" s="126"/>
      <c r="AGS108" s="126"/>
      <c r="AGT108" s="126"/>
      <c r="AGU108" s="126"/>
      <c r="AGV108" s="126"/>
      <c r="AGW108" s="126"/>
      <c r="AGX108" s="126"/>
      <c r="AGY108" s="126"/>
      <c r="AGZ108" s="126"/>
      <c r="AHA108" s="126"/>
      <c r="AHB108" s="126"/>
      <c r="AHC108" s="126"/>
      <c r="AHD108" s="126"/>
      <c r="AHE108" s="126"/>
      <c r="AHF108" s="126"/>
      <c r="AHG108" s="126"/>
      <c r="AHH108" s="126"/>
      <c r="AHI108" s="126"/>
      <c r="AHJ108" s="126"/>
      <c r="AHK108" s="126"/>
      <c r="AHL108" s="126"/>
      <c r="AHM108" s="126"/>
      <c r="AHN108" s="126"/>
      <c r="AHO108" s="126"/>
      <c r="AHP108" s="126"/>
      <c r="AHQ108" s="126"/>
      <c r="AHR108" s="126"/>
      <c r="AHS108" s="126"/>
      <c r="AHT108" s="126"/>
      <c r="AHU108" s="126"/>
      <c r="AHV108" s="126"/>
      <c r="AHW108" s="126"/>
      <c r="AHX108" s="126"/>
      <c r="AHY108" s="126"/>
      <c r="AHZ108" s="126"/>
      <c r="AIA108" s="126"/>
      <c r="AIB108" s="126"/>
      <c r="AIC108" s="126"/>
      <c r="AID108" s="126"/>
      <c r="AIE108" s="126"/>
      <c r="AIF108" s="126"/>
      <c r="AIG108" s="126"/>
      <c r="AIH108" s="126"/>
      <c r="AII108" s="126"/>
      <c r="AIJ108" s="126"/>
      <c r="AIK108" s="126"/>
      <c r="AIL108" s="126"/>
      <c r="AIM108" s="126"/>
      <c r="AIN108" s="126"/>
      <c r="AIO108" s="126"/>
      <c r="AIP108" s="126"/>
      <c r="AIQ108" s="126"/>
      <c r="AIR108" s="126"/>
      <c r="AIS108" s="126"/>
      <c r="AIT108" s="126"/>
      <c r="AIU108" s="126"/>
      <c r="AIV108" s="126"/>
      <c r="AIW108" s="126"/>
      <c r="AIX108" s="126"/>
      <c r="AIY108" s="126"/>
      <c r="AIZ108" s="126"/>
      <c r="AJA108" s="126"/>
      <c r="AJB108" s="126"/>
      <c r="AJC108" s="126"/>
      <c r="AJD108" s="126"/>
      <c r="AJE108" s="126"/>
      <c r="AJF108" s="126"/>
      <c r="AJG108" s="126"/>
      <c r="AJH108" s="126"/>
      <c r="AJI108" s="126"/>
      <c r="AJJ108" s="126"/>
      <c r="AJK108" s="126"/>
      <c r="AJL108" s="126"/>
      <c r="AJM108" s="126"/>
      <c r="AJN108" s="126"/>
      <c r="AJO108" s="126"/>
      <c r="AJP108" s="126"/>
      <c r="AJQ108" s="126"/>
      <c r="AJR108" s="126"/>
      <c r="AJS108" s="126"/>
      <c r="AJT108" s="126"/>
      <c r="AJU108" s="126"/>
      <c r="AJV108" s="126"/>
      <c r="AJW108" s="126"/>
      <c r="AJX108" s="126"/>
      <c r="AJY108" s="126"/>
      <c r="AJZ108" s="126"/>
      <c r="AKA108" s="126"/>
      <c r="AKB108" s="126"/>
      <c r="AKC108" s="126"/>
      <c r="AKD108" s="126"/>
      <c r="AKE108" s="126"/>
      <c r="AKF108" s="126"/>
      <c r="AKG108" s="126"/>
      <c r="AKH108" s="126"/>
      <c r="AKI108" s="126"/>
      <c r="AKJ108" s="126"/>
      <c r="AKK108" s="126"/>
      <c r="AKL108" s="126"/>
      <c r="AKM108" s="126"/>
      <c r="AKN108" s="126"/>
      <c r="AKO108" s="126"/>
      <c r="AKP108" s="126"/>
      <c r="AKQ108" s="126"/>
      <c r="AKR108" s="126"/>
      <c r="AKS108" s="126"/>
      <c r="AKT108" s="126"/>
      <c r="AKU108" s="126"/>
      <c r="AKV108" s="126"/>
      <c r="AKW108" s="126"/>
      <c r="AKX108" s="126"/>
      <c r="AKY108" s="126"/>
      <c r="AKZ108" s="126"/>
      <c r="ALA108" s="126"/>
      <c r="ALB108" s="126"/>
      <c r="ALC108" s="126"/>
      <c r="ALD108" s="126"/>
      <c r="ALE108" s="126"/>
      <c r="ALF108" s="126"/>
      <c r="ALG108" s="126"/>
      <c r="ALH108" s="126"/>
      <c r="ALI108" s="126"/>
      <c r="ALJ108" s="126"/>
      <c r="ALK108" s="126"/>
      <c r="ALL108" s="126"/>
      <c r="ALM108" s="126"/>
      <c r="ALN108" s="126"/>
      <c r="ALO108" s="126"/>
      <c r="ALP108" s="126"/>
      <c r="ALQ108" s="126"/>
      <c r="ALR108" s="126"/>
      <c r="ALS108" s="126"/>
      <c r="ALT108" s="126"/>
      <c r="ALU108" s="126"/>
      <c r="ALV108" s="126"/>
      <c r="ALW108" s="126"/>
      <c r="ALX108" s="126"/>
      <c r="ALY108" s="126"/>
      <c r="ALZ108" s="126"/>
      <c r="AMA108" s="126"/>
      <c r="AMB108" s="126"/>
      <c r="AMC108" s="126"/>
      <c r="AMD108" s="126"/>
      <c r="AME108" s="126"/>
      <c r="AMF108" s="126"/>
      <c r="AMG108" s="126"/>
      <c r="AMH108" s="126"/>
      <c r="AMI108" s="126"/>
      <c r="AMJ108" s="126"/>
      <c r="AMK108" s="126"/>
      <c r="AML108" s="126"/>
      <c r="AMM108" s="126"/>
      <c r="AMN108" s="126"/>
      <c r="AMO108" s="126"/>
      <c r="AMP108" s="126"/>
      <c r="AMQ108" s="126"/>
      <c r="AMR108" s="126"/>
      <c r="AMS108" s="126"/>
      <c r="AMT108" s="126"/>
      <c r="AMU108" s="126"/>
      <c r="AMV108" s="126"/>
      <c r="AMW108" s="126"/>
      <c r="AMX108" s="126"/>
      <c r="AMY108" s="126"/>
      <c r="AMZ108" s="126"/>
      <c r="ANA108" s="126"/>
      <c r="ANB108" s="126"/>
      <c r="ANC108" s="126"/>
      <c r="AND108" s="126"/>
      <c r="ANE108" s="126"/>
      <c r="ANF108" s="126"/>
      <c r="ANG108" s="126"/>
      <c r="ANH108" s="126"/>
      <c r="ANI108" s="126"/>
      <c r="ANJ108" s="126"/>
      <c r="ANK108" s="126"/>
      <c r="ANL108" s="126"/>
      <c r="ANM108" s="126"/>
      <c r="ANN108" s="126"/>
      <c r="ANO108" s="126"/>
      <c r="ANP108" s="126"/>
      <c r="ANQ108" s="126"/>
      <c r="ANR108" s="126"/>
      <c r="ANS108" s="126"/>
      <c r="ANT108" s="126"/>
      <c r="ANU108" s="126"/>
      <c r="ANV108" s="126"/>
      <c r="ANW108" s="126"/>
      <c r="ANX108" s="126"/>
      <c r="ANY108" s="126"/>
      <c r="ANZ108" s="126"/>
      <c r="AOA108" s="126"/>
      <c r="AOB108" s="126"/>
      <c r="AOC108" s="126"/>
      <c r="AOD108" s="126"/>
      <c r="AOE108" s="126"/>
      <c r="AOF108" s="126"/>
      <c r="AOG108" s="126"/>
      <c r="AOH108" s="126"/>
      <c r="AOI108" s="126"/>
      <c r="AOJ108" s="126"/>
      <c r="AOK108" s="126"/>
      <c r="AOL108" s="126"/>
      <c r="AOM108" s="126"/>
      <c r="AON108" s="126"/>
      <c r="AOO108" s="126"/>
      <c r="AOP108" s="126"/>
      <c r="AOQ108" s="126"/>
      <c r="AOR108" s="126"/>
      <c r="AOS108" s="126"/>
      <c r="AOT108" s="126"/>
      <c r="AOU108" s="126"/>
      <c r="AOV108" s="126"/>
      <c r="AOW108" s="126"/>
      <c r="AOX108" s="126"/>
      <c r="AOY108" s="126"/>
      <c r="AOZ108" s="126"/>
      <c r="APA108" s="126"/>
      <c r="APB108" s="126"/>
      <c r="APC108" s="126"/>
      <c r="APD108" s="126"/>
      <c r="APE108" s="126"/>
      <c r="APF108" s="126"/>
      <c r="APG108" s="126"/>
      <c r="APH108" s="126"/>
      <c r="API108" s="126"/>
      <c r="APJ108" s="126"/>
      <c r="APK108" s="126"/>
      <c r="APL108" s="126"/>
      <c r="APM108" s="126"/>
      <c r="APN108" s="126"/>
      <c r="APO108" s="126"/>
      <c r="APP108" s="126"/>
      <c r="APQ108" s="126"/>
      <c r="APR108" s="126"/>
      <c r="APS108" s="126"/>
      <c r="APT108" s="126"/>
      <c r="APU108" s="126"/>
      <c r="APV108" s="126"/>
      <c r="APW108" s="126"/>
      <c r="APX108" s="126"/>
      <c r="APY108" s="126"/>
      <c r="APZ108" s="126"/>
      <c r="AQA108" s="126"/>
      <c r="AQB108" s="126"/>
      <c r="AQC108" s="126"/>
      <c r="AQD108" s="126"/>
      <c r="AQE108" s="126"/>
      <c r="AQF108" s="126"/>
      <c r="AQG108" s="126"/>
      <c r="AQH108" s="126"/>
      <c r="AQI108" s="126"/>
      <c r="AQJ108" s="126"/>
      <c r="AQK108" s="126"/>
      <c r="AQL108" s="126"/>
      <c r="AQM108" s="126"/>
      <c r="AQN108" s="126"/>
      <c r="AQO108" s="126"/>
      <c r="AQP108" s="126"/>
      <c r="AQQ108" s="126"/>
      <c r="AQR108" s="126"/>
      <c r="AQS108" s="126"/>
      <c r="AQT108" s="126"/>
      <c r="AQU108" s="126"/>
      <c r="AQV108" s="126"/>
      <c r="AQW108" s="126"/>
      <c r="AQX108" s="126"/>
      <c r="AQY108" s="126"/>
      <c r="AQZ108" s="126"/>
      <c r="ARA108" s="126"/>
      <c r="ARB108" s="126"/>
      <c r="ARC108" s="126"/>
      <c r="ARD108" s="126"/>
      <c r="ARE108" s="126"/>
      <c r="ARF108" s="126"/>
      <c r="ARG108" s="126"/>
      <c r="ARH108" s="126"/>
      <c r="ARI108" s="126"/>
      <c r="ARJ108" s="126"/>
      <c r="ARK108" s="126"/>
      <c r="ARL108" s="126"/>
      <c r="ARM108" s="126"/>
      <c r="ARN108" s="126"/>
      <c r="ARO108" s="126"/>
      <c r="ARP108" s="126"/>
      <c r="ARQ108" s="126"/>
      <c r="ARR108" s="126"/>
      <c r="ARS108" s="126"/>
      <c r="ART108" s="126"/>
      <c r="ARU108" s="126"/>
      <c r="ARV108" s="126"/>
      <c r="ARW108" s="126"/>
      <c r="ARX108" s="126"/>
      <c r="ARY108" s="126"/>
      <c r="ARZ108" s="126"/>
      <c r="ASA108" s="126"/>
      <c r="ASB108" s="126"/>
      <c r="ASC108" s="126"/>
      <c r="ASD108" s="126"/>
      <c r="ASE108" s="126"/>
      <c r="ASF108" s="126"/>
      <c r="ASG108" s="126"/>
      <c r="ASH108" s="126"/>
      <c r="ASI108" s="126"/>
      <c r="ASJ108" s="126"/>
      <c r="ASK108" s="126"/>
      <c r="ASL108" s="126"/>
      <c r="ASM108" s="126"/>
      <c r="ASN108" s="126"/>
      <c r="ASO108" s="126"/>
      <c r="ASP108" s="126"/>
      <c r="ASQ108" s="126"/>
      <c r="ASR108" s="126"/>
      <c r="ASS108" s="126"/>
      <c r="AST108" s="126"/>
      <c r="ASU108" s="126"/>
      <c r="ASV108" s="126"/>
      <c r="ASW108" s="126"/>
      <c r="ASX108" s="126"/>
      <c r="ASY108" s="126"/>
      <c r="ASZ108" s="126"/>
      <c r="ATA108" s="126"/>
      <c r="ATB108" s="126"/>
      <c r="ATC108" s="126"/>
      <c r="ATD108" s="126"/>
      <c r="ATE108" s="126"/>
      <c r="ATF108" s="126"/>
      <c r="ATG108" s="126"/>
      <c r="ATH108" s="126"/>
      <c r="ATI108" s="126"/>
      <c r="ATJ108" s="126"/>
      <c r="ATK108" s="126"/>
      <c r="ATL108" s="126"/>
      <c r="ATM108" s="126"/>
      <c r="ATN108" s="126"/>
      <c r="ATO108" s="126"/>
      <c r="ATP108" s="126"/>
      <c r="ATQ108" s="126"/>
      <c r="ATR108" s="126"/>
      <c r="ATS108" s="126"/>
      <c r="ATT108" s="126"/>
      <c r="ATU108" s="126"/>
      <c r="ATV108" s="126"/>
      <c r="ATW108" s="126"/>
      <c r="ATX108" s="126"/>
      <c r="ATY108" s="126"/>
      <c r="ATZ108" s="126"/>
      <c r="AUA108" s="126"/>
      <c r="AUB108" s="126"/>
      <c r="AUC108" s="126"/>
      <c r="AUD108" s="126"/>
      <c r="AUE108" s="126"/>
      <c r="AUF108" s="126"/>
      <c r="AUG108" s="126"/>
      <c r="AUH108" s="126"/>
      <c r="AUI108" s="126"/>
      <c r="AUJ108" s="126"/>
      <c r="AUK108" s="126"/>
      <c r="AUL108" s="126"/>
      <c r="AUM108" s="126"/>
      <c r="AUN108" s="126"/>
      <c r="AUO108" s="126"/>
      <c r="AUP108" s="126"/>
      <c r="AUQ108" s="126"/>
      <c r="AUR108" s="126"/>
      <c r="AUS108" s="126"/>
      <c r="AUT108" s="126"/>
      <c r="AUU108" s="126"/>
      <c r="AUV108" s="126"/>
      <c r="AUW108" s="126"/>
      <c r="AUX108" s="126"/>
      <c r="AUY108" s="126"/>
      <c r="AUZ108" s="126"/>
      <c r="AVA108" s="126"/>
      <c r="AVB108" s="126"/>
      <c r="AVC108" s="126"/>
      <c r="AVD108" s="126"/>
      <c r="AVE108" s="126"/>
      <c r="AVF108" s="126"/>
      <c r="AVG108" s="126"/>
      <c r="AVH108" s="126"/>
      <c r="AVI108" s="126"/>
      <c r="AVJ108" s="126"/>
      <c r="AVK108" s="126"/>
      <c r="AVL108" s="126"/>
      <c r="AVM108" s="126"/>
      <c r="AVN108" s="126"/>
      <c r="AVO108" s="126"/>
      <c r="AVP108" s="126"/>
      <c r="AVQ108" s="126"/>
      <c r="AVR108" s="126"/>
      <c r="AVS108" s="126"/>
      <c r="AVT108" s="126"/>
      <c r="AVU108" s="126"/>
      <c r="AVV108" s="126"/>
      <c r="AVW108" s="126"/>
      <c r="AVX108" s="126"/>
      <c r="AVY108" s="126"/>
      <c r="AVZ108" s="126"/>
      <c r="AWA108" s="126"/>
      <c r="AWB108" s="126"/>
      <c r="AWC108" s="126"/>
      <c r="AWD108" s="126"/>
      <c r="AWE108" s="126"/>
      <c r="AWF108" s="126"/>
      <c r="AWG108" s="126"/>
      <c r="AWH108" s="126"/>
      <c r="AWI108" s="126"/>
      <c r="AWJ108" s="126"/>
      <c r="AWK108" s="126"/>
      <c r="AWL108" s="126"/>
      <c r="AWM108" s="126"/>
      <c r="AWN108" s="126"/>
      <c r="AWO108" s="126"/>
      <c r="AWP108" s="126"/>
      <c r="AWQ108" s="126"/>
      <c r="AWR108" s="126"/>
      <c r="AWS108" s="126"/>
      <c r="AWT108" s="126"/>
      <c r="AWU108" s="126"/>
      <c r="AWV108" s="126"/>
      <c r="AWW108" s="126"/>
      <c r="AWX108" s="126"/>
      <c r="AWY108" s="126"/>
      <c r="AWZ108" s="126"/>
      <c r="AXA108" s="126"/>
      <c r="AXB108" s="126"/>
      <c r="AXC108" s="126"/>
      <c r="AXD108" s="126"/>
      <c r="AXE108" s="126"/>
      <c r="AXF108" s="126"/>
      <c r="AXG108" s="126"/>
      <c r="AXH108" s="126"/>
      <c r="AXI108" s="126"/>
      <c r="AXJ108" s="126"/>
      <c r="AXK108" s="126"/>
      <c r="AXL108" s="126"/>
      <c r="AXM108" s="126"/>
      <c r="AXN108" s="126"/>
      <c r="AXO108" s="126"/>
      <c r="AXP108" s="126"/>
      <c r="AXQ108" s="126"/>
      <c r="AXR108" s="126"/>
      <c r="AXS108" s="126"/>
      <c r="AXT108" s="126"/>
      <c r="AXU108" s="126"/>
      <c r="AXV108" s="126"/>
      <c r="AXW108" s="126"/>
      <c r="AXX108" s="126"/>
      <c r="AXY108" s="126"/>
      <c r="AXZ108" s="126"/>
      <c r="AYA108" s="126"/>
      <c r="AYB108" s="126"/>
      <c r="AYC108" s="126"/>
      <c r="AYD108" s="126"/>
      <c r="AYE108" s="126"/>
      <c r="AYF108" s="126"/>
      <c r="AYG108" s="126"/>
      <c r="AYH108" s="126"/>
      <c r="AYI108" s="126"/>
      <c r="AYJ108" s="126"/>
      <c r="AYK108" s="126"/>
      <c r="AYL108" s="126"/>
      <c r="AYM108" s="126"/>
      <c r="AYN108" s="126"/>
      <c r="AYO108" s="126"/>
      <c r="AYP108" s="126"/>
      <c r="AYQ108" s="126"/>
      <c r="AYR108" s="126"/>
      <c r="AYS108" s="126"/>
      <c r="AYT108" s="126"/>
      <c r="AYU108" s="126"/>
      <c r="AYV108" s="126"/>
      <c r="AYW108" s="126"/>
      <c r="AYX108" s="126"/>
      <c r="AYY108" s="126"/>
      <c r="AYZ108" s="126"/>
      <c r="AZA108" s="126"/>
      <c r="AZB108" s="126"/>
      <c r="AZC108" s="126"/>
      <c r="AZD108" s="126"/>
      <c r="AZE108" s="126"/>
      <c r="AZF108" s="126"/>
      <c r="AZG108" s="126"/>
      <c r="AZH108" s="126"/>
      <c r="AZI108" s="126"/>
      <c r="AZJ108" s="126"/>
      <c r="AZK108" s="126"/>
      <c r="AZL108" s="126"/>
      <c r="AZM108" s="126"/>
      <c r="AZN108" s="126"/>
      <c r="AZO108" s="126"/>
      <c r="AZP108" s="126"/>
      <c r="AZQ108" s="126"/>
      <c r="AZR108" s="126"/>
      <c r="AZS108" s="126"/>
      <c r="AZT108" s="126"/>
      <c r="AZU108" s="126"/>
      <c r="AZV108" s="126"/>
      <c r="AZW108" s="126"/>
      <c r="AZX108" s="126"/>
      <c r="AZY108" s="126"/>
      <c r="AZZ108" s="126"/>
      <c r="BAA108" s="126"/>
      <c r="BAB108" s="126"/>
      <c r="BAC108" s="126"/>
      <c r="BAD108" s="126"/>
      <c r="BAE108" s="126"/>
      <c r="BAF108" s="126"/>
      <c r="BAG108" s="126"/>
      <c r="BAH108" s="126"/>
      <c r="BAI108" s="126"/>
      <c r="BAJ108" s="126"/>
      <c r="BAK108" s="126"/>
      <c r="BAL108" s="126"/>
      <c r="BAM108" s="126"/>
      <c r="BAN108" s="126"/>
      <c r="BAO108" s="126"/>
      <c r="BAP108" s="126"/>
      <c r="BAQ108" s="126"/>
      <c r="BAR108" s="126"/>
      <c r="BAS108" s="126"/>
      <c r="BAT108" s="126"/>
      <c r="BAU108" s="126"/>
      <c r="BAV108" s="126"/>
      <c r="BAW108" s="126"/>
      <c r="BAX108" s="126"/>
      <c r="BAY108" s="126"/>
      <c r="BAZ108" s="126"/>
      <c r="BBA108" s="126"/>
      <c r="BBB108" s="126"/>
      <c r="BBC108" s="126"/>
      <c r="BBD108" s="126"/>
      <c r="BBE108" s="126"/>
      <c r="BBF108" s="126"/>
      <c r="BBG108" s="126"/>
      <c r="BBH108" s="126"/>
      <c r="BBI108" s="126"/>
      <c r="BBJ108" s="126"/>
      <c r="BBK108" s="126"/>
      <c r="BBL108" s="126"/>
      <c r="BBM108" s="126"/>
      <c r="BBN108" s="126"/>
      <c r="BBO108" s="126"/>
      <c r="BBP108" s="126"/>
      <c r="BBQ108" s="126"/>
      <c r="BBR108" s="126"/>
      <c r="BBS108" s="126"/>
      <c r="BBT108" s="126"/>
      <c r="BBU108" s="126"/>
      <c r="BBV108" s="126"/>
      <c r="BBW108" s="126"/>
      <c r="BBX108" s="126"/>
      <c r="BBY108" s="126"/>
      <c r="BBZ108" s="126"/>
      <c r="BCA108" s="126"/>
      <c r="BCB108" s="126"/>
      <c r="BCC108" s="126"/>
      <c r="BCD108" s="126"/>
      <c r="BCE108" s="126"/>
      <c r="BCF108" s="126"/>
      <c r="BCG108" s="126"/>
      <c r="BCH108" s="126"/>
      <c r="BCI108" s="126"/>
      <c r="BCJ108" s="126"/>
      <c r="BCK108" s="126"/>
      <c r="BCL108" s="126"/>
      <c r="BCM108" s="126"/>
      <c r="BCN108" s="126"/>
      <c r="BCO108" s="126"/>
      <c r="BCP108" s="126"/>
      <c r="BCQ108" s="126"/>
      <c r="BCR108" s="126"/>
      <c r="BCS108" s="126"/>
      <c r="BCT108" s="126"/>
      <c r="BCU108" s="126"/>
      <c r="BCV108" s="126"/>
      <c r="BCW108" s="126"/>
      <c r="BCX108" s="126"/>
      <c r="BCY108" s="126"/>
      <c r="BCZ108" s="126"/>
      <c r="BDA108" s="126"/>
      <c r="BDB108" s="126"/>
      <c r="BDC108" s="126"/>
      <c r="BDD108" s="126"/>
      <c r="BDE108" s="126"/>
      <c r="BDF108" s="126"/>
      <c r="BDG108" s="126"/>
      <c r="BDH108" s="126"/>
      <c r="BDI108" s="126"/>
      <c r="BDJ108" s="126"/>
      <c r="BDK108" s="126"/>
      <c r="BDL108" s="126"/>
      <c r="BDM108" s="126"/>
      <c r="BDN108" s="126"/>
      <c r="BDO108" s="126"/>
      <c r="BDP108" s="126"/>
      <c r="BDQ108" s="126"/>
      <c r="BDR108" s="126"/>
      <c r="BDS108" s="126"/>
      <c r="BDT108" s="126"/>
      <c r="BDU108" s="126"/>
      <c r="BDV108" s="126"/>
      <c r="BDW108" s="126"/>
      <c r="BDX108" s="126"/>
      <c r="BDY108" s="126"/>
      <c r="BDZ108" s="126"/>
      <c r="BEA108" s="126"/>
      <c r="BEB108" s="126"/>
      <c r="BEC108" s="126"/>
      <c r="BED108" s="126"/>
      <c r="BEE108" s="126"/>
      <c r="BEF108" s="126"/>
      <c r="BEG108" s="126"/>
      <c r="BEH108" s="126"/>
      <c r="BEI108" s="126"/>
      <c r="BEJ108" s="126"/>
      <c r="BEK108" s="126"/>
      <c r="BEL108" s="126"/>
      <c r="BEM108" s="126"/>
      <c r="BEN108" s="126"/>
      <c r="BEO108" s="126"/>
      <c r="BEP108" s="126"/>
      <c r="BEQ108" s="126"/>
      <c r="BER108" s="126"/>
      <c r="BES108" s="126"/>
      <c r="BET108" s="126"/>
      <c r="BEU108" s="126"/>
      <c r="BEV108" s="126"/>
      <c r="BEW108" s="126"/>
      <c r="BEX108" s="126"/>
      <c r="BEY108" s="126"/>
      <c r="BEZ108" s="126"/>
      <c r="BFA108" s="126"/>
      <c r="BFB108" s="126"/>
      <c r="BFC108" s="126"/>
      <c r="BFD108" s="126"/>
      <c r="BFE108" s="126"/>
      <c r="BFF108" s="126"/>
      <c r="BFG108" s="126"/>
      <c r="BFH108" s="126"/>
      <c r="BFI108" s="126"/>
      <c r="BFJ108" s="126"/>
      <c r="BFK108" s="126"/>
      <c r="BFL108" s="126"/>
      <c r="BFM108" s="126"/>
      <c r="BFN108" s="126"/>
      <c r="BFO108" s="126"/>
      <c r="BFP108" s="126"/>
      <c r="BFQ108" s="126"/>
      <c r="BFR108" s="126"/>
      <c r="BFS108" s="126"/>
      <c r="BFT108" s="126"/>
      <c r="BFU108" s="126"/>
      <c r="BFV108" s="126"/>
      <c r="BFW108" s="126"/>
      <c r="BFX108" s="126"/>
      <c r="BFY108" s="126"/>
      <c r="BFZ108" s="126"/>
      <c r="BGA108" s="126"/>
      <c r="BGB108" s="126"/>
      <c r="BGC108" s="126"/>
      <c r="BGD108" s="126"/>
      <c r="BGE108" s="126"/>
      <c r="BGF108" s="126"/>
      <c r="BGG108" s="126"/>
      <c r="BGH108" s="126"/>
      <c r="BGI108" s="126"/>
      <c r="BGJ108" s="126"/>
      <c r="BGK108" s="126"/>
      <c r="BGL108" s="126"/>
      <c r="BGM108" s="126"/>
      <c r="BGN108" s="126"/>
      <c r="BGO108" s="126"/>
      <c r="BGP108" s="126"/>
      <c r="BGQ108" s="126"/>
      <c r="BGR108" s="126"/>
      <c r="BGS108" s="126"/>
      <c r="BGT108" s="126"/>
      <c r="BGU108" s="126"/>
      <c r="BGV108" s="126"/>
      <c r="BGW108" s="126"/>
      <c r="BGX108" s="126"/>
      <c r="BGY108" s="126"/>
      <c r="BGZ108" s="126"/>
      <c r="BHA108" s="126"/>
      <c r="BHB108" s="126"/>
      <c r="BHC108" s="126"/>
      <c r="BHD108" s="126"/>
      <c r="BHE108" s="126"/>
      <c r="BHF108" s="126"/>
      <c r="BHG108" s="126"/>
      <c r="BHH108" s="126"/>
      <c r="BHI108" s="126"/>
      <c r="BHJ108" s="126"/>
      <c r="BHK108" s="126"/>
      <c r="BHL108" s="126"/>
      <c r="BHM108" s="126"/>
      <c r="BHN108" s="126"/>
      <c r="BHO108" s="126"/>
      <c r="BHP108" s="126"/>
      <c r="BHQ108" s="126"/>
      <c r="BHR108" s="126"/>
      <c r="BHS108" s="126"/>
      <c r="BHT108" s="126"/>
      <c r="BHU108" s="126"/>
      <c r="BHV108" s="126"/>
      <c r="BHW108" s="126"/>
      <c r="BHX108" s="126"/>
      <c r="BHY108" s="126"/>
      <c r="BHZ108" s="126"/>
      <c r="BIA108" s="126"/>
      <c r="BIB108" s="126"/>
      <c r="BIC108" s="126"/>
      <c r="BID108" s="126"/>
      <c r="BIE108" s="126"/>
      <c r="BIF108" s="126"/>
      <c r="BIG108" s="126"/>
      <c r="BIH108" s="126"/>
      <c r="BII108" s="126"/>
      <c r="BIJ108" s="126"/>
      <c r="BIK108" s="126"/>
      <c r="BIL108" s="126"/>
      <c r="BIM108" s="126"/>
      <c r="BIN108" s="126"/>
      <c r="BIO108" s="126"/>
      <c r="BIP108" s="126"/>
      <c r="BIQ108" s="126"/>
      <c r="BIR108" s="126"/>
      <c r="BIS108" s="126"/>
      <c r="BIT108" s="126"/>
      <c r="BIU108" s="126"/>
      <c r="BIV108" s="126"/>
      <c r="BIW108" s="126"/>
      <c r="BIX108" s="126"/>
      <c r="BIY108" s="126"/>
      <c r="BIZ108" s="126"/>
      <c r="BJA108" s="126"/>
      <c r="BJB108" s="126"/>
      <c r="BJC108" s="126"/>
      <c r="BJD108" s="126"/>
      <c r="BJE108" s="126"/>
      <c r="BJF108" s="126"/>
      <c r="BJG108" s="126"/>
      <c r="BJH108" s="126"/>
      <c r="BJI108" s="126"/>
      <c r="BJJ108" s="126"/>
      <c r="BJK108" s="126"/>
      <c r="BJL108" s="126"/>
      <c r="BJM108" s="126"/>
      <c r="BJN108" s="126"/>
      <c r="BJO108" s="126"/>
      <c r="BJP108" s="126"/>
      <c r="BJQ108" s="126"/>
      <c r="BJR108" s="126"/>
      <c r="BJS108" s="126"/>
      <c r="BJT108" s="126"/>
      <c r="BJU108" s="126"/>
      <c r="BJV108" s="126"/>
      <c r="BJW108" s="126"/>
      <c r="BJX108" s="126"/>
      <c r="BJY108" s="126"/>
      <c r="BJZ108" s="126"/>
      <c r="BKA108" s="126"/>
      <c r="BKB108" s="126"/>
      <c r="BKC108" s="126"/>
      <c r="BKD108" s="126"/>
      <c r="BKE108" s="126"/>
      <c r="BKF108" s="126"/>
      <c r="BKG108" s="126"/>
      <c r="BKH108" s="126"/>
      <c r="BKI108" s="126"/>
      <c r="BKJ108" s="126"/>
      <c r="BKK108" s="126"/>
      <c r="BKL108" s="126"/>
      <c r="BKM108" s="126"/>
      <c r="BKN108" s="126"/>
      <c r="BKO108" s="126"/>
      <c r="BKP108" s="126"/>
      <c r="BKQ108" s="126"/>
      <c r="BKR108" s="126"/>
      <c r="BKS108" s="126"/>
      <c r="BKT108" s="126"/>
      <c r="BKU108" s="126"/>
      <c r="BKV108" s="126"/>
      <c r="BKW108" s="126"/>
      <c r="BKX108" s="126"/>
      <c r="BKY108" s="126"/>
      <c r="BKZ108" s="126"/>
      <c r="BLA108" s="126"/>
      <c r="BLB108" s="126"/>
      <c r="BLC108" s="126"/>
      <c r="BLD108" s="126"/>
      <c r="BLE108" s="126"/>
      <c r="BLF108" s="126"/>
      <c r="BLG108" s="126"/>
      <c r="BLH108" s="126"/>
      <c r="BLI108" s="126"/>
      <c r="BLJ108" s="126"/>
      <c r="BLK108" s="126"/>
      <c r="BLL108" s="126"/>
      <c r="BLM108" s="126"/>
      <c r="BLN108" s="126"/>
      <c r="BLO108" s="126"/>
      <c r="BLP108" s="126"/>
      <c r="BLQ108" s="126"/>
      <c r="BLR108" s="126"/>
      <c r="BLS108" s="126"/>
      <c r="BLT108" s="126"/>
      <c r="BLU108" s="126"/>
      <c r="BLV108" s="126"/>
      <c r="BLW108" s="126"/>
      <c r="BLX108" s="126"/>
      <c r="BLY108" s="126"/>
      <c r="BLZ108" s="126"/>
      <c r="BMA108" s="126"/>
      <c r="BMB108" s="126"/>
      <c r="BMC108" s="126"/>
      <c r="BMD108" s="126"/>
      <c r="BME108" s="126"/>
      <c r="BMF108" s="126"/>
      <c r="BMG108" s="126"/>
      <c r="BMH108" s="126"/>
      <c r="BMI108" s="126"/>
      <c r="BMJ108" s="126"/>
      <c r="BMK108" s="126"/>
      <c r="BML108" s="126"/>
      <c r="BMM108" s="126"/>
      <c r="BMN108" s="126"/>
      <c r="BMO108" s="126"/>
      <c r="BMP108" s="126"/>
      <c r="BMQ108" s="126"/>
      <c r="BMR108" s="126"/>
      <c r="BMS108" s="126"/>
      <c r="BMT108" s="126"/>
      <c r="BMU108" s="126"/>
      <c r="BMV108" s="126"/>
      <c r="BMW108" s="126"/>
      <c r="BMX108" s="126"/>
      <c r="BMY108" s="126"/>
      <c r="BMZ108" s="126"/>
      <c r="BNA108" s="126"/>
      <c r="BNB108" s="126"/>
      <c r="BNC108" s="126"/>
      <c r="BND108" s="126"/>
      <c r="BNE108" s="126"/>
      <c r="BNF108" s="126"/>
      <c r="BNG108" s="126"/>
      <c r="BNH108" s="126"/>
      <c r="BNI108" s="126"/>
      <c r="BNJ108" s="126"/>
      <c r="BNK108" s="126"/>
      <c r="BNL108" s="126"/>
      <c r="BNM108" s="126"/>
      <c r="BNN108" s="126"/>
      <c r="BNO108" s="126"/>
      <c r="BNP108" s="126"/>
      <c r="BNQ108" s="126"/>
      <c r="BNR108" s="126"/>
      <c r="BNS108" s="126"/>
      <c r="BNT108" s="126"/>
      <c r="BNU108" s="126"/>
      <c r="BNV108" s="126"/>
      <c r="BNW108" s="126"/>
      <c r="BNX108" s="126"/>
      <c r="BNY108" s="126"/>
      <c r="BNZ108" s="126"/>
      <c r="BOA108" s="126"/>
      <c r="BOB108" s="126"/>
      <c r="BOC108" s="126"/>
      <c r="BOD108" s="126"/>
      <c r="BOE108" s="126"/>
      <c r="BOF108" s="126"/>
      <c r="BOG108" s="126"/>
      <c r="BOH108" s="126"/>
      <c r="BOI108" s="126"/>
      <c r="BOJ108" s="126"/>
      <c r="BOK108" s="126"/>
      <c r="BOL108" s="126"/>
      <c r="BOM108" s="126"/>
      <c r="BON108" s="126"/>
      <c r="BOO108" s="126"/>
      <c r="BOP108" s="126"/>
      <c r="BOQ108" s="126"/>
      <c r="BOR108" s="126"/>
      <c r="BOS108" s="126"/>
      <c r="BOT108" s="126"/>
      <c r="BOU108" s="126"/>
      <c r="BOV108" s="126"/>
      <c r="BOW108" s="126"/>
      <c r="BOX108" s="126"/>
      <c r="BOY108" s="126"/>
      <c r="BOZ108" s="126"/>
      <c r="BPA108" s="126"/>
      <c r="BPB108" s="126"/>
      <c r="BPC108" s="126"/>
      <c r="BPD108" s="126"/>
      <c r="BPE108" s="126"/>
      <c r="BPF108" s="126"/>
      <c r="BPG108" s="126"/>
      <c r="BPH108" s="126"/>
      <c r="BPI108" s="126"/>
      <c r="BPJ108" s="126"/>
      <c r="BPK108" s="126"/>
      <c r="BPL108" s="126"/>
      <c r="BPM108" s="126"/>
      <c r="BPN108" s="126"/>
      <c r="BPO108" s="126"/>
      <c r="BPP108" s="126"/>
      <c r="BPQ108" s="126"/>
      <c r="BPR108" s="126"/>
      <c r="BPS108" s="126"/>
      <c r="BPT108" s="126"/>
      <c r="BPU108" s="126"/>
      <c r="BPV108" s="126"/>
      <c r="BPW108" s="126"/>
      <c r="BPX108" s="126"/>
      <c r="BPY108" s="126"/>
      <c r="BPZ108" s="126"/>
      <c r="BQA108" s="126"/>
      <c r="BQB108" s="126"/>
      <c r="BQC108" s="126"/>
      <c r="BQD108" s="126"/>
      <c r="BQE108" s="126"/>
      <c r="BQF108" s="126"/>
      <c r="BQG108" s="126"/>
      <c r="BQH108" s="126"/>
      <c r="BQI108" s="126"/>
      <c r="BQJ108" s="126"/>
      <c r="BQK108" s="126"/>
      <c r="BQL108" s="126"/>
      <c r="BQM108" s="126"/>
      <c r="BQN108" s="126"/>
      <c r="BQO108" s="126"/>
      <c r="BQP108" s="126"/>
      <c r="BQQ108" s="126"/>
      <c r="BQR108" s="126"/>
      <c r="BQS108" s="126"/>
      <c r="BQT108" s="126"/>
      <c r="BQU108" s="126"/>
      <c r="BQV108" s="126"/>
      <c r="BQW108" s="126"/>
      <c r="BQX108" s="126"/>
      <c r="BQY108" s="126"/>
      <c r="BQZ108" s="126"/>
      <c r="BRA108" s="126"/>
      <c r="BRB108" s="126"/>
      <c r="BRC108" s="126"/>
      <c r="BRD108" s="126"/>
      <c r="BRE108" s="126"/>
      <c r="BRF108" s="126"/>
      <c r="BRG108" s="126"/>
      <c r="BRH108" s="126"/>
      <c r="BRI108" s="126"/>
      <c r="BRJ108" s="126"/>
      <c r="BRK108" s="126"/>
      <c r="BRL108" s="126"/>
      <c r="BRM108" s="126"/>
      <c r="BRN108" s="126"/>
      <c r="BRO108" s="126"/>
      <c r="BRP108" s="126"/>
      <c r="BRQ108" s="126"/>
      <c r="BRR108" s="126"/>
      <c r="BRS108" s="126"/>
      <c r="BRT108" s="126"/>
      <c r="BRU108" s="126"/>
      <c r="BRV108" s="126"/>
      <c r="BRW108" s="126"/>
      <c r="BRX108" s="126"/>
      <c r="BRY108" s="126"/>
      <c r="BRZ108" s="126"/>
      <c r="BSA108" s="126"/>
      <c r="BSB108" s="126"/>
      <c r="BSC108" s="126"/>
      <c r="BSD108" s="126"/>
      <c r="BSE108" s="126"/>
      <c r="BSF108" s="126"/>
      <c r="BSG108" s="126"/>
      <c r="BSH108" s="126"/>
      <c r="BSI108" s="126"/>
      <c r="BSJ108" s="126"/>
      <c r="BSK108" s="126"/>
      <c r="BSL108" s="126"/>
      <c r="BSM108" s="126"/>
      <c r="BSN108" s="126"/>
      <c r="BSO108" s="126"/>
      <c r="BSP108" s="126"/>
      <c r="BSQ108" s="126"/>
      <c r="BSR108" s="126"/>
      <c r="BSS108" s="126"/>
      <c r="BST108" s="126"/>
      <c r="BSU108" s="126"/>
      <c r="BSV108" s="126"/>
      <c r="BSW108" s="126"/>
      <c r="BSX108" s="126"/>
      <c r="BSY108" s="126"/>
      <c r="BSZ108" s="126"/>
      <c r="BTA108" s="126"/>
      <c r="BTB108" s="126"/>
      <c r="BTC108" s="126"/>
      <c r="BTD108" s="126"/>
      <c r="BTE108" s="126"/>
      <c r="BTF108" s="126"/>
      <c r="BTG108" s="126"/>
      <c r="BTH108" s="126"/>
      <c r="BTI108" s="126"/>
      <c r="BTJ108" s="126"/>
      <c r="BTK108" s="126"/>
      <c r="BTL108" s="126"/>
      <c r="BTM108" s="126"/>
      <c r="BTN108" s="126"/>
      <c r="BTO108" s="126"/>
      <c r="BTP108" s="126"/>
      <c r="BTQ108" s="126"/>
      <c r="BTR108" s="126"/>
      <c r="BTS108" s="126"/>
      <c r="BTT108" s="126"/>
      <c r="BTU108" s="126"/>
      <c r="BTV108" s="126"/>
      <c r="BTW108" s="126"/>
      <c r="BTX108" s="126"/>
      <c r="BTY108" s="126"/>
      <c r="BTZ108" s="126"/>
      <c r="BUA108" s="126"/>
      <c r="BUB108" s="126"/>
      <c r="BUC108" s="126"/>
      <c r="BUD108" s="126"/>
      <c r="BUE108" s="126"/>
      <c r="BUF108" s="126"/>
      <c r="BUG108" s="126"/>
      <c r="BUH108" s="126"/>
      <c r="BUI108" s="126"/>
      <c r="BUJ108" s="126"/>
      <c r="BUK108" s="126"/>
      <c r="BUL108" s="126"/>
      <c r="BUM108" s="126"/>
      <c r="BUN108" s="126"/>
      <c r="BUO108" s="126"/>
      <c r="BUP108" s="126"/>
      <c r="BUQ108" s="126"/>
      <c r="BUR108" s="126"/>
      <c r="BUS108" s="126"/>
      <c r="BUT108" s="126"/>
      <c r="BUU108" s="126"/>
      <c r="BUV108" s="126"/>
      <c r="BUW108" s="126"/>
      <c r="BUX108" s="126"/>
      <c r="BUY108" s="126"/>
      <c r="BUZ108" s="126"/>
      <c r="BVA108" s="126"/>
      <c r="BVB108" s="126"/>
      <c r="BVC108" s="126"/>
      <c r="BVD108" s="126"/>
      <c r="BVE108" s="126"/>
      <c r="BVF108" s="126"/>
      <c r="BVG108" s="126"/>
      <c r="BVH108" s="126"/>
      <c r="BVI108" s="126"/>
      <c r="BVJ108" s="126"/>
      <c r="BVK108" s="126"/>
      <c r="BVL108" s="126"/>
      <c r="BVM108" s="126"/>
      <c r="BVN108" s="126"/>
      <c r="BVO108" s="126"/>
      <c r="BVP108" s="126"/>
      <c r="BVQ108" s="126"/>
      <c r="BVR108" s="126"/>
      <c r="BVS108" s="126"/>
      <c r="BVT108" s="126"/>
      <c r="BVU108" s="126"/>
      <c r="BVV108" s="126"/>
      <c r="BVW108" s="126"/>
      <c r="BVX108" s="126"/>
      <c r="BVY108" s="126"/>
      <c r="BVZ108" s="126"/>
      <c r="BWA108" s="126"/>
      <c r="BWB108" s="126"/>
      <c r="BWC108" s="126"/>
      <c r="BWD108" s="126"/>
      <c r="BWE108" s="126"/>
      <c r="BWF108" s="126"/>
      <c r="BWG108" s="126"/>
      <c r="BWH108" s="126"/>
      <c r="BWI108" s="126"/>
      <c r="BWJ108" s="126"/>
      <c r="BWK108" s="126"/>
      <c r="BWL108" s="126"/>
      <c r="BWM108" s="126"/>
      <c r="BWN108" s="126"/>
      <c r="BWO108" s="126"/>
      <c r="BWP108" s="126"/>
      <c r="BWQ108" s="126"/>
      <c r="BWR108" s="126"/>
      <c r="BWS108" s="126"/>
      <c r="BWT108" s="126"/>
      <c r="BWU108" s="126"/>
      <c r="BWV108" s="126"/>
      <c r="BWW108" s="126"/>
      <c r="BWX108" s="126"/>
      <c r="BWY108" s="126"/>
      <c r="BWZ108" s="126"/>
      <c r="BXA108" s="126"/>
      <c r="BXB108" s="126"/>
      <c r="BXC108" s="126"/>
      <c r="BXD108" s="126"/>
      <c r="BXE108" s="126"/>
      <c r="BXF108" s="126"/>
      <c r="BXG108" s="126"/>
      <c r="BXH108" s="126"/>
      <c r="BXI108" s="126"/>
      <c r="BXJ108" s="126"/>
      <c r="BXK108" s="126"/>
      <c r="BXL108" s="126"/>
      <c r="BXM108" s="126"/>
      <c r="BXN108" s="126"/>
      <c r="BXO108" s="126"/>
      <c r="BXP108" s="126"/>
      <c r="BXQ108" s="126"/>
      <c r="BXR108" s="126"/>
      <c r="BXS108" s="126"/>
      <c r="BXT108" s="126"/>
      <c r="BXU108" s="126"/>
      <c r="BXV108" s="126"/>
      <c r="BXW108" s="126"/>
      <c r="BXX108" s="126"/>
      <c r="BXY108" s="126"/>
      <c r="BXZ108" s="126"/>
      <c r="BYA108" s="126"/>
      <c r="BYB108" s="126"/>
      <c r="BYC108" s="126"/>
      <c r="BYD108" s="126"/>
      <c r="BYE108" s="126"/>
      <c r="BYF108" s="126"/>
      <c r="BYG108" s="126"/>
      <c r="BYH108" s="126"/>
      <c r="BYI108" s="126"/>
      <c r="BYJ108" s="126"/>
      <c r="BYK108" s="126"/>
      <c r="BYL108" s="126"/>
      <c r="BYM108" s="126"/>
      <c r="BYN108" s="126"/>
      <c r="BYO108" s="126"/>
      <c r="BYP108" s="126"/>
      <c r="BYQ108" s="126"/>
      <c r="BYR108" s="126"/>
      <c r="BYS108" s="126"/>
      <c r="BYT108" s="126"/>
      <c r="BYU108" s="126"/>
      <c r="BYV108" s="126"/>
      <c r="BYW108" s="126"/>
      <c r="BYX108" s="126"/>
      <c r="BYY108" s="126"/>
      <c r="BYZ108" s="126"/>
      <c r="BZA108" s="126"/>
      <c r="BZB108" s="126"/>
      <c r="BZC108" s="126"/>
      <c r="BZD108" s="126"/>
      <c r="BZE108" s="126"/>
      <c r="BZF108" s="126"/>
      <c r="BZG108" s="126"/>
      <c r="BZH108" s="126"/>
      <c r="BZI108" s="126"/>
      <c r="BZJ108" s="126"/>
      <c r="BZK108" s="126"/>
      <c r="BZL108" s="126"/>
      <c r="BZM108" s="126"/>
      <c r="BZN108" s="126"/>
      <c r="BZO108" s="126"/>
      <c r="BZP108" s="126"/>
      <c r="BZQ108" s="126"/>
      <c r="BZR108" s="126"/>
      <c r="BZS108" s="126"/>
      <c r="BZT108" s="126"/>
      <c r="BZU108" s="126"/>
      <c r="BZV108" s="126"/>
      <c r="BZW108" s="126"/>
      <c r="BZX108" s="126"/>
      <c r="BZY108" s="126"/>
      <c r="BZZ108" s="126"/>
      <c r="CAA108" s="126"/>
      <c r="CAB108" s="126"/>
      <c r="CAC108" s="126"/>
      <c r="CAD108" s="126"/>
      <c r="CAE108" s="126"/>
      <c r="CAF108" s="126"/>
      <c r="CAG108" s="126"/>
      <c r="CAH108" s="126"/>
      <c r="CAI108" s="126"/>
      <c r="CAJ108" s="126"/>
      <c r="CAK108" s="126"/>
      <c r="CAL108" s="126"/>
      <c r="CAM108" s="126"/>
      <c r="CAN108" s="126"/>
      <c r="CAO108" s="126"/>
      <c r="CAP108" s="126"/>
      <c r="CAQ108" s="126"/>
      <c r="CAR108" s="126"/>
      <c r="CAS108" s="126"/>
      <c r="CAT108" s="126"/>
      <c r="CAU108" s="126"/>
      <c r="CAV108" s="126"/>
      <c r="CAW108" s="126"/>
      <c r="CAX108" s="126"/>
      <c r="CAY108" s="126"/>
      <c r="CAZ108" s="126"/>
      <c r="CBA108" s="126"/>
      <c r="CBB108" s="126"/>
      <c r="CBC108" s="126"/>
      <c r="CBD108" s="126"/>
      <c r="CBE108" s="126"/>
      <c r="CBF108" s="126"/>
      <c r="CBG108" s="126"/>
      <c r="CBH108" s="126"/>
      <c r="CBI108" s="126"/>
      <c r="CBJ108" s="126"/>
      <c r="CBK108" s="126"/>
      <c r="CBL108" s="126"/>
      <c r="CBM108" s="126"/>
      <c r="CBN108" s="126"/>
      <c r="CBO108" s="126"/>
      <c r="CBP108" s="126"/>
      <c r="CBQ108" s="126"/>
      <c r="CBR108" s="126"/>
      <c r="CBS108" s="126"/>
      <c r="CBT108" s="126"/>
      <c r="CBU108" s="126"/>
      <c r="CBV108" s="126"/>
      <c r="CBW108" s="126"/>
      <c r="CBX108" s="126"/>
      <c r="CBY108" s="126"/>
      <c r="CBZ108" s="126"/>
      <c r="CCA108" s="126"/>
      <c r="CCB108" s="126"/>
      <c r="CCC108" s="126"/>
      <c r="CCD108" s="126"/>
      <c r="CCE108" s="126"/>
      <c r="CCF108" s="126"/>
      <c r="CCG108" s="126"/>
      <c r="CCH108" s="126"/>
      <c r="CCI108" s="126"/>
      <c r="CCJ108" s="126"/>
      <c r="CCK108" s="126"/>
      <c r="CCL108" s="126"/>
      <c r="CCM108" s="126"/>
      <c r="CCN108" s="126"/>
      <c r="CCO108" s="126"/>
      <c r="CCP108" s="126"/>
      <c r="CCQ108" s="126"/>
      <c r="CCR108" s="126"/>
      <c r="CCS108" s="126"/>
      <c r="CCT108" s="126"/>
      <c r="CCU108" s="126"/>
      <c r="CCV108" s="126"/>
      <c r="CCW108" s="126"/>
      <c r="CCX108" s="126"/>
      <c r="CCY108" s="126"/>
      <c r="CCZ108" s="126"/>
      <c r="CDA108" s="126"/>
      <c r="CDB108" s="126"/>
      <c r="CDC108" s="126"/>
      <c r="CDD108" s="126"/>
      <c r="CDE108" s="126"/>
      <c r="CDF108" s="126"/>
      <c r="CDG108" s="126"/>
      <c r="CDH108" s="126"/>
      <c r="CDI108" s="126"/>
      <c r="CDJ108" s="126"/>
      <c r="CDK108" s="126"/>
      <c r="CDL108" s="126"/>
      <c r="CDM108" s="126"/>
      <c r="CDN108" s="126"/>
      <c r="CDO108" s="126"/>
      <c r="CDP108" s="126"/>
      <c r="CDQ108" s="126"/>
      <c r="CDR108" s="126"/>
      <c r="CDS108" s="126"/>
      <c r="CDT108" s="126"/>
      <c r="CDU108" s="126"/>
      <c r="CDV108" s="126"/>
      <c r="CDW108" s="126"/>
      <c r="CDX108" s="126"/>
      <c r="CDY108" s="126"/>
      <c r="CDZ108" s="126"/>
      <c r="CEA108" s="126"/>
      <c r="CEB108" s="126"/>
      <c r="CEC108" s="126"/>
      <c r="CED108" s="126"/>
      <c r="CEE108" s="126"/>
      <c r="CEF108" s="126"/>
      <c r="CEG108" s="126"/>
      <c r="CEH108" s="126"/>
      <c r="CEI108" s="126"/>
      <c r="CEJ108" s="126"/>
      <c r="CEK108" s="126"/>
      <c r="CEL108" s="126"/>
      <c r="CEM108" s="126"/>
      <c r="CEN108" s="126"/>
      <c r="CEO108" s="126"/>
      <c r="CEP108" s="126"/>
      <c r="CEQ108" s="126"/>
      <c r="CER108" s="126"/>
      <c r="CES108" s="126"/>
      <c r="CET108" s="126"/>
      <c r="CEU108" s="126"/>
      <c r="CEV108" s="126"/>
      <c r="CEW108" s="126"/>
      <c r="CEX108" s="126"/>
      <c r="CEY108" s="126"/>
      <c r="CEZ108" s="126"/>
      <c r="CFA108" s="126"/>
      <c r="CFB108" s="126"/>
      <c r="CFC108" s="126"/>
      <c r="CFD108" s="126"/>
      <c r="CFE108" s="126"/>
      <c r="CFF108" s="126"/>
      <c r="CFG108" s="126"/>
      <c r="CFH108" s="126"/>
      <c r="CFI108" s="126"/>
      <c r="CFJ108" s="126"/>
      <c r="CFK108" s="126"/>
      <c r="CFL108" s="126"/>
      <c r="CFM108" s="126"/>
      <c r="CFN108" s="126"/>
      <c r="CFO108" s="126"/>
      <c r="CFP108" s="126"/>
      <c r="CFQ108" s="126"/>
      <c r="CFR108" s="126"/>
      <c r="CFS108" s="126"/>
      <c r="CFT108" s="126"/>
      <c r="CFU108" s="126"/>
      <c r="CFV108" s="126"/>
      <c r="CFW108" s="126"/>
      <c r="CFX108" s="126"/>
      <c r="CFY108" s="126"/>
      <c r="CFZ108" s="126"/>
      <c r="CGA108" s="126"/>
      <c r="CGB108" s="126"/>
      <c r="CGC108" s="126"/>
      <c r="CGD108" s="126"/>
      <c r="CGE108" s="126"/>
      <c r="CGF108" s="126"/>
      <c r="CGG108" s="126"/>
      <c r="CGH108" s="126"/>
      <c r="CGI108" s="126"/>
      <c r="CGJ108" s="126"/>
      <c r="CGK108" s="126"/>
      <c r="CGL108" s="126"/>
      <c r="CGM108" s="126"/>
      <c r="CGN108" s="126"/>
      <c r="CGO108" s="126"/>
      <c r="CGP108" s="126"/>
      <c r="CGQ108" s="126"/>
      <c r="CGR108" s="126"/>
      <c r="CGS108" s="126"/>
      <c r="CGT108" s="126"/>
      <c r="CGU108" s="126"/>
      <c r="CGV108" s="126"/>
      <c r="CGW108" s="126"/>
      <c r="CGX108" s="126"/>
      <c r="CGY108" s="126"/>
      <c r="CGZ108" s="126"/>
      <c r="CHA108" s="126"/>
      <c r="CHB108" s="126"/>
      <c r="CHC108" s="126"/>
      <c r="CHD108" s="126"/>
      <c r="CHE108" s="126"/>
      <c r="CHF108" s="126"/>
      <c r="CHG108" s="126"/>
      <c r="CHH108" s="126"/>
      <c r="CHI108" s="126"/>
      <c r="CHJ108" s="126"/>
      <c r="CHK108" s="126"/>
      <c r="CHL108" s="126"/>
      <c r="CHM108" s="126"/>
      <c r="CHN108" s="126"/>
      <c r="CHO108" s="126"/>
      <c r="CHP108" s="126"/>
      <c r="CHQ108" s="126"/>
      <c r="CHR108" s="126"/>
      <c r="CHS108" s="126"/>
      <c r="CHT108" s="126"/>
      <c r="CHU108" s="126"/>
      <c r="CHV108" s="126"/>
      <c r="CHW108" s="126"/>
      <c r="CHX108" s="126"/>
      <c r="CHY108" s="126"/>
      <c r="CHZ108" s="126"/>
      <c r="CIA108" s="126"/>
      <c r="CIB108" s="126"/>
      <c r="CIC108" s="126"/>
      <c r="CID108" s="126"/>
      <c r="CIE108" s="126"/>
      <c r="CIF108" s="126"/>
      <c r="CIG108" s="126"/>
      <c r="CIH108" s="126"/>
      <c r="CII108" s="126"/>
      <c r="CIJ108" s="126"/>
      <c r="CIK108" s="126"/>
      <c r="CIL108" s="126"/>
      <c r="CIM108" s="126"/>
      <c r="CIN108" s="126"/>
      <c r="CIO108" s="126"/>
      <c r="CIP108" s="126"/>
      <c r="CIQ108" s="126"/>
      <c r="CIR108" s="126"/>
      <c r="CIS108" s="126"/>
      <c r="CIT108" s="126"/>
      <c r="CIU108" s="126"/>
      <c r="CIV108" s="126"/>
      <c r="CIW108" s="126"/>
      <c r="CIX108" s="126"/>
      <c r="CIY108" s="126"/>
      <c r="CIZ108" s="126"/>
      <c r="CJA108" s="126"/>
      <c r="CJB108" s="126"/>
      <c r="CJC108" s="126"/>
      <c r="CJD108" s="126"/>
      <c r="CJE108" s="126"/>
      <c r="CJF108" s="126"/>
      <c r="CJG108" s="126"/>
      <c r="CJH108" s="126"/>
      <c r="CJI108" s="126"/>
      <c r="CJJ108" s="126"/>
      <c r="CJK108" s="126"/>
      <c r="CJL108" s="126"/>
      <c r="CJM108" s="126"/>
      <c r="CJN108" s="126"/>
      <c r="CJO108" s="126"/>
      <c r="CJP108" s="126"/>
      <c r="CJQ108" s="126"/>
      <c r="CJR108" s="126"/>
      <c r="CJS108" s="126"/>
      <c r="CJT108" s="126"/>
      <c r="CJU108" s="126"/>
      <c r="CJV108" s="126"/>
      <c r="CJW108" s="126"/>
      <c r="CJX108" s="126"/>
      <c r="CJY108" s="126"/>
      <c r="CJZ108" s="126"/>
      <c r="CKA108" s="126"/>
      <c r="CKB108" s="126"/>
      <c r="CKC108" s="126"/>
      <c r="CKD108" s="126"/>
      <c r="CKE108" s="126"/>
      <c r="CKF108" s="126"/>
      <c r="CKG108" s="126"/>
      <c r="CKH108" s="126"/>
      <c r="CKI108" s="126"/>
      <c r="CKJ108" s="126"/>
      <c r="CKK108" s="126"/>
      <c r="CKL108" s="126"/>
      <c r="CKM108" s="126"/>
      <c r="CKN108" s="126"/>
      <c r="CKO108" s="126"/>
      <c r="CKP108" s="126"/>
      <c r="CKQ108" s="126"/>
      <c r="CKR108" s="126"/>
      <c r="CKS108" s="126"/>
      <c r="CKT108" s="126"/>
      <c r="CKU108" s="126"/>
      <c r="CKV108" s="126"/>
      <c r="CKW108" s="126"/>
      <c r="CKX108" s="126"/>
      <c r="CKY108" s="126"/>
      <c r="CKZ108" s="126"/>
      <c r="CLA108" s="126"/>
      <c r="CLB108" s="126"/>
      <c r="CLC108" s="126"/>
      <c r="CLD108" s="126"/>
      <c r="CLE108" s="126"/>
      <c r="CLF108" s="126"/>
      <c r="CLG108" s="126"/>
      <c r="CLH108" s="126"/>
      <c r="CLI108" s="126"/>
      <c r="CLJ108" s="126"/>
      <c r="CLK108" s="126"/>
      <c r="CLL108" s="126"/>
      <c r="CLM108" s="126"/>
      <c r="CLN108" s="126"/>
      <c r="CLO108" s="126"/>
      <c r="CLP108" s="126"/>
      <c r="CLQ108" s="126"/>
      <c r="CLR108" s="126"/>
      <c r="CLS108" s="126"/>
      <c r="CLT108" s="126"/>
      <c r="CLU108" s="126"/>
      <c r="CLV108" s="126"/>
      <c r="CLW108" s="126"/>
      <c r="CLX108" s="126"/>
      <c r="CLY108" s="126"/>
      <c r="CLZ108" s="126"/>
      <c r="CMA108" s="126"/>
      <c r="CMB108" s="126"/>
      <c r="CMC108" s="126"/>
      <c r="CMD108" s="126"/>
      <c r="CME108" s="126"/>
      <c r="CMF108" s="126"/>
      <c r="CMG108" s="126"/>
      <c r="CMH108" s="126"/>
      <c r="CMI108" s="126"/>
      <c r="CMJ108" s="126"/>
      <c r="CMK108" s="126"/>
      <c r="CML108" s="126"/>
      <c r="CMM108" s="126"/>
      <c r="CMN108" s="126"/>
      <c r="CMO108" s="126"/>
      <c r="CMP108" s="126"/>
      <c r="CMQ108" s="126"/>
      <c r="CMR108" s="126"/>
      <c r="CMS108" s="126"/>
      <c r="CMT108" s="126"/>
      <c r="CMU108" s="126"/>
      <c r="CMV108" s="126"/>
      <c r="CMW108" s="126"/>
      <c r="CMX108" s="126"/>
      <c r="CMY108" s="126"/>
      <c r="CMZ108" s="126"/>
      <c r="CNA108" s="126"/>
      <c r="CNB108" s="126"/>
      <c r="CNC108" s="126"/>
      <c r="CND108" s="126"/>
      <c r="CNE108" s="126"/>
      <c r="CNF108" s="126"/>
      <c r="CNG108" s="126"/>
      <c r="CNH108" s="126"/>
      <c r="CNI108" s="126"/>
      <c r="CNJ108" s="126"/>
      <c r="CNK108" s="126"/>
      <c r="CNL108" s="126"/>
      <c r="CNM108" s="126"/>
      <c r="CNN108" s="126"/>
      <c r="CNO108" s="126"/>
      <c r="CNP108" s="126"/>
      <c r="CNQ108" s="126"/>
      <c r="CNR108" s="126"/>
      <c r="CNS108" s="126"/>
      <c r="CNT108" s="126"/>
      <c r="CNU108" s="126"/>
      <c r="CNV108" s="126"/>
      <c r="CNW108" s="126"/>
      <c r="CNX108" s="126"/>
      <c r="CNY108" s="126"/>
      <c r="CNZ108" s="126"/>
      <c r="COA108" s="126"/>
      <c r="COB108" s="126"/>
      <c r="COC108" s="126"/>
      <c r="COD108" s="126"/>
      <c r="COE108" s="126"/>
      <c r="COF108" s="126"/>
      <c r="COG108" s="126"/>
      <c r="COH108" s="126"/>
      <c r="COI108" s="126"/>
      <c r="COJ108" s="126"/>
      <c r="COK108" s="126"/>
      <c r="COL108" s="126"/>
      <c r="COM108" s="126"/>
      <c r="CON108" s="126"/>
      <c r="COO108" s="126"/>
      <c r="COP108" s="126"/>
      <c r="COQ108" s="126"/>
      <c r="COR108" s="126"/>
      <c r="COS108" s="126"/>
      <c r="COT108" s="126"/>
      <c r="COU108" s="126"/>
      <c r="COV108" s="126"/>
      <c r="COW108" s="126"/>
      <c r="COX108" s="126"/>
      <c r="COY108" s="126"/>
      <c r="COZ108" s="126"/>
      <c r="CPA108" s="126"/>
      <c r="CPB108" s="126"/>
      <c r="CPC108" s="126"/>
      <c r="CPD108" s="126"/>
      <c r="CPE108" s="126"/>
      <c r="CPF108" s="126"/>
      <c r="CPG108" s="126"/>
      <c r="CPH108" s="126"/>
      <c r="CPI108" s="126"/>
      <c r="CPJ108" s="126"/>
      <c r="CPK108" s="126"/>
      <c r="CPL108" s="126"/>
      <c r="CPM108" s="126"/>
      <c r="CPN108" s="126"/>
      <c r="CPO108" s="126"/>
      <c r="CPP108" s="126"/>
      <c r="CPQ108" s="126"/>
      <c r="CPR108" s="126"/>
      <c r="CPS108" s="126"/>
      <c r="CPT108" s="126"/>
      <c r="CPU108" s="126"/>
      <c r="CPV108" s="126"/>
      <c r="CPW108" s="126"/>
      <c r="CPX108" s="126"/>
      <c r="CPY108" s="126"/>
      <c r="CPZ108" s="126"/>
      <c r="CQA108" s="126"/>
      <c r="CQB108" s="126"/>
      <c r="CQC108" s="126"/>
      <c r="CQD108" s="126"/>
      <c r="CQE108" s="126"/>
      <c r="CQF108" s="126"/>
      <c r="CQG108" s="126"/>
      <c r="CQH108" s="126"/>
      <c r="CQI108" s="126"/>
      <c r="CQJ108" s="126"/>
      <c r="CQK108" s="126"/>
      <c r="CQL108" s="126"/>
      <c r="CQM108" s="126"/>
      <c r="CQN108" s="126"/>
      <c r="CQO108" s="126"/>
      <c r="CQP108" s="126"/>
      <c r="CQQ108" s="126"/>
      <c r="CQR108" s="126"/>
      <c r="CQS108" s="126"/>
      <c r="CQT108" s="126"/>
      <c r="CQU108" s="126"/>
      <c r="CQV108" s="126"/>
      <c r="CQW108" s="126"/>
      <c r="CQX108" s="126"/>
      <c r="CQY108" s="126"/>
      <c r="CQZ108" s="126"/>
      <c r="CRA108" s="126"/>
      <c r="CRB108" s="126"/>
      <c r="CRC108" s="126"/>
      <c r="CRD108" s="126"/>
      <c r="CRE108" s="126"/>
      <c r="CRF108" s="126"/>
      <c r="CRG108" s="126"/>
      <c r="CRH108" s="126"/>
      <c r="CRI108" s="126"/>
      <c r="CRJ108" s="126"/>
      <c r="CRK108" s="126"/>
      <c r="CRL108" s="126"/>
      <c r="CRM108" s="126"/>
      <c r="CRN108" s="126"/>
      <c r="CRO108" s="126"/>
      <c r="CRP108" s="126"/>
      <c r="CRQ108" s="126"/>
      <c r="CRR108" s="126"/>
      <c r="CRS108" s="126"/>
      <c r="CRT108" s="126"/>
      <c r="CRU108" s="126"/>
      <c r="CRV108" s="126"/>
      <c r="CRW108" s="126"/>
      <c r="CRX108" s="126"/>
      <c r="CRY108" s="126"/>
      <c r="CRZ108" s="126"/>
      <c r="CSA108" s="126"/>
      <c r="CSB108" s="126"/>
      <c r="CSC108" s="126"/>
      <c r="CSD108" s="126"/>
      <c r="CSE108" s="126"/>
      <c r="CSF108" s="126"/>
      <c r="CSG108" s="126"/>
      <c r="CSH108" s="126"/>
      <c r="CSI108" s="126"/>
      <c r="CSJ108" s="126"/>
      <c r="CSK108" s="126"/>
      <c r="CSL108" s="126"/>
      <c r="CSM108" s="126"/>
      <c r="CSN108" s="126"/>
      <c r="CSO108" s="126"/>
      <c r="CSP108" s="126"/>
      <c r="CSQ108" s="126"/>
      <c r="CSR108" s="126"/>
      <c r="CSS108" s="126"/>
      <c r="CST108" s="126"/>
      <c r="CSU108" s="126"/>
      <c r="CSV108" s="126"/>
      <c r="CSW108" s="126"/>
      <c r="CSX108" s="126"/>
      <c r="CSY108" s="126"/>
      <c r="CSZ108" s="126"/>
      <c r="CTA108" s="126"/>
      <c r="CTB108" s="126"/>
      <c r="CTC108" s="126"/>
      <c r="CTD108" s="126"/>
      <c r="CTE108" s="126"/>
      <c r="CTF108" s="126"/>
      <c r="CTG108" s="126"/>
      <c r="CTH108" s="126"/>
      <c r="CTI108" s="126"/>
      <c r="CTJ108" s="126"/>
      <c r="CTK108" s="126"/>
      <c r="CTL108" s="126"/>
      <c r="CTM108" s="126"/>
      <c r="CTN108" s="126"/>
      <c r="CTO108" s="126"/>
      <c r="CTP108" s="126"/>
      <c r="CTQ108" s="126"/>
      <c r="CTR108" s="126"/>
      <c r="CTS108" s="126"/>
      <c r="CTT108" s="126"/>
      <c r="CTU108" s="126"/>
      <c r="CTV108" s="126"/>
      <c r="CTW108" s="126"/>
      <c r="CTX108" s="126"/>
      <c r="CTY108" s="126"/>
      <c r="CTZ108" s="126"/>
      <c r="CUA108" s="126"/>
      <c r="CUB108" s="126"/>
      <c r="CUC108" s="126"/>
      <c r="CUD108" s="126"/>
      <c r="CUE108" s="126"/>
      <c r="CUF108" s="126"/>
      <c r="CUG108" s="126"/>
      <c r="CUH108" s="126"/>
      <c r="CUI108" s="126"/>
      <c r="CUJ108" s="126"/>
      <c r="CUK108" s="126"/>
      <c r="CUL108" s="126"/>
      <c r="CUM108" s="126"/>
      <c r="CUN108" s="126"/>
      <c r="CUO108" s="126"/>
      <c r="CUP108" s="126"/>
      <c r="CUQ108" s="126"/>
      <c r="CUR108" s="126"/>
      <c r="CUS108" s="126"/>
      <c r="CUT108" s="126"/>
      <c r="CUU108" s="126"/>
      <c r="CUV108" s="126"/>
      <c r="CUW108" s="126"/>
      <c r="CUX108" s="126"/>
      <c r="CUY108" s="126"/>
      <c r="CUZ108" s="126"/>
      <c r="CVA108" s="126"/>
      <c r="CVB108" s="126"/>
      <c r="CVC108" s="126"/>
      <c r="CVD108" s="126"/>
      <c r="CVE108" s="126"/>
      <c r="CVF108" s="126"/>
      <c r="CVG108" s="126"/>
      <c r="CVH108" s="126"/>
      <c r="CVI108" s="126"/>
      <c r="CVJ108" s="126"/>
      <c r="CVK108" s="126"/>
      <c r="CVL108" s="126"/>
      <c r="CVM108" s="126"/>
      <c r="CVN108" s="126"/>
      <c r="CVO108" s="126"/>
      <c r="CVP108" s="126"/>
      <c r="CVQ108" s="126"/>
      <c r="CVR108" s="126"/>
      <c r="CVS108" s="126"/>
      <c r="CVT108" s="126"/>
      <c r="CVU108" s="126"/>
      <c r="CVV108" s="126"/>
      <c r="CVW108" s="126"/>
      <c r="CVX108" s="126"/>
      <c r="CVY108" s="126"/>
      <c r="CVZ108" s="126"/>
      <c r="CWA108" s="126"/>
      <c r="CWB108" s="126"/>
      <c r="CWC108" s="126"/>
      <c r="CWD108" s="126"/>
      <c r="CWE108" s="126"/>
      <c r="CWF108" s="126"/>
      <c r="CWG108" s="126"/>
      <c r="CWH108" s="126"/>
      <c r="CWI108" s="126"/>
      <c r="CWJ108" s="126"/>
      <c r="CWK108" s="126"/>
      <c r="CWL108" s="126"/>
      <c r="CWM108" s="126"/>
      <c r="CWN108" s="126"/>
      <c r="CWO108" s="126"/>
      <c r="CWP108" s="126"/>
      <c r="CWQ108" s="126"/>
      <c r="CWR108" s="126"/>
      <c r="CWS108" s="126"/>
      <c r="CWT108" s="126"/>
      <c r="CWU108" s="126"/>
      <c r="CWV108" s="126"/>
      <c r="CWW108" s="126"/>
      <c r="CWX108" s="126"/>
      <c r="CWY108" s="126"/>
      <c r="CWZ108" s="126"/>
      <c r="CXA108" s="126"/>
      <c r="CXB108" s="126"/>
      <c r="CXC108" s="126"/>
      <c r="CXD108" s="126"/>
      <c r="CXE108" s="126"/>
      <c r="CXF108" s="126"/>
      <c r="CXG108" s="126"/>
      <c r="CXH108" s="126"/>
      <c r="CXI108" s="126"/>
      <c r="CXJ108" s="126"/>
      <c r="CXK108" s="126"/>
      <c r="CXL108" s="126"/>
      <c r="CXM108" s="126"/>
      <c r="CXN108" s="126"/>
      <c r="CXO108" s="126"/>
      <c r="CXP108" s="126"/>
      <c r="CXQ108" s="126"/>
      <c r="CXR108" s="126"/>
      <c r="CXS108" s="126"/>
      <c r="CXT108" s="126"/>
      <c r="CXU108" s="126"/>
      <c r="CXV108" s="126"/>
      <c r="CXW108" s="126"/>
      <c r="CXX108" s="126"/>
      <c r="CXY108" s="126"/>
      <c r="CXZ108" s="126"/>
      <c r="CYA108" s="126"/>
      <c r="CYB108" s="126"/>
      <c r="CYC108" s="126"/>
      <c r="CYD108" s="126"/>
      <c r="CYE108" s="126"/>
      <c r="CYF108" s="126"/>
      <c r="CYG108" s="126"/>
      <c r="CYH108" s="126"/>
      <c r="CYI108" s="126"/>
      <c r="CYJ108" s="126"/>
      <c r="CYK108" s="126"/>
      <c r="CYL108" s="126"/>
      <c r="CYM108" s="126"/>
      <c r="CYN108" s="126"/>
      <c r="CYO108" s="126"/>
      <c r="CYP108" s="126"/>
      <c r="CYQ108" s="126"/>
      <c r="CYR108" s="126"/>
      <c r="CYS108" s="126"/>
      <c r="CYT108" s="126"/>
      <c r="CYU108" s="126"/>
      <c r="CYV108" s="126"/>
      <c r="CYW108" s="126"/>
      <c r="CYX108" s="126"/>
      <c r="CYY108" s="126"/>
      <c r="CYZ108" s="126"/>
      <c r="CZA108" s="126"/>
      <c r="CZB108" s="126"/>
      <c r="CZC108" s="126"/>
      <c r="CZD108" s="126"/>
      <c r="CZE108" s="126"/>
      <c r="CZF108" s="126"/>
      <c r="CZG108" s="126"/>
      <c r="CZH108" s="126"/>
      <c r="CZI108" s="126"/>
      <c r="CZJ108" s="126"/>
      <c r="CZK108" s="126"/>
      <c r="CZL108" s="126"/>
      <c r="CZM108" s="126"/>
      <c r="CZN108" s="126"/>
      <c r="CZO108" s="126"/>
      <c r="CZP108" s="126"/>
      <c r="CZQ108" s="126"/>
      <c r="CZR108" s="126"/>
      <c r="CZS108" s="126"/>
      <c r="CZT108" s="126"/>
      <c r="CZU108" s="126"/>
      <c r="CZV108" s="126"/>
      <c r="CZW108" s="126"/>
      <c r="CZX108" s="126"/>
      <c r="CZY108" s="126"/>
      <c r="CZZ108" s="126"/>
      <c r="DAA108" s="126"/>
      <c r="DAB108" s="126"/>
      <c r="DAC108" s="126"/>
      <c r="DAD108" s="126"/>
      <c r="DAE108" s="126"/>
      <c r="DAF108" s="126"/>
      <c r="DAG108" s="126"/>
      <c r="DAH108" s="126"/>
      <c r="DAI108" s="126"/>
      <c r="DAJ108" s="126"/>
      <c r="DAK108" s="126"/>
      <c r="DAL108" s="126"/>
      <c r="DAM108" s="126"/>
      <c r="DAN108" s="126"/>
      <c r="DAO108" s="126"/>
      <c r="DAP108" s="126"/>
      <c r="DAQ108" s="126"/>
      <c r="DAR108" s="126"/>
      <c r="DAS108" s="126"/>
      <c r="DAT108" s="126"/>
      <c r="DAU108" s="126"/>
      <c r="DAV108" s="126"/>
      <c r="DAW108" s="126"/>
      <c r="DAX108" s="126"/>
      <c r="DAY108" s="126"/>
      <c r="DAZ108" s="126"/>
      <c r="DBA108" s="126"/>
      <c r="DBB108" s="126"/>
      <c r="DBC108" s="126"/>
      <c r="DBD108" s="126"/>
      <c r="DBE108" s="126"/>
      <c r="DBF108" s="126"/>
      <c r="DBG108" s="126"/>
      <c r="DBH108" s="126"/>
      <c r="DBI108" s="126"/>
      <c r="DBJ108" s="126"/>
      <c r="DBK108" s="126"/>
      <c r="DBL108" s="126"/>
      <c r="DBM108" s="126"/>
      <c r="DBN108" s="126"/>
      <c r="DBO108" s="126"/>
      <c r="DBP108" s="126"/>
      <c r="DBQ108" s="126"/>
      <c r="DBR108" s="126"/>
      <c r="DBS108" s="126"/>
      <c r="DBT108" s="126"/>
      <c r="DBU108" s="126"/>
      <c r="DBV108" s="126"/>
      <c r="DBW108" s="126"/>
      <c r="DBX108" s="126"/>
      <c r="DBY108" s="126"/>
      <c r="DBZ108" s="126"/>
      <c r="DCA108" s="126"/>
      <c r="DCB108" s="126"/>
      <c r="DCC108" s="126"/>
      <c r="DCD108" s="126"/>
      <c r="DCE108" s="126"/>
      <c r="DCF108" s="126"/>
      <c r="DCG108" s="126"/>
      <c r="DCH108" s="126"/>
      <c r="DCI108" s="126"/>
      <c r="DCJ108" s="126"/>
      <c r="DCK108" s="126"/>
      <c r="DCL108" s="126"/>
      <c r="DCM108" s="126"/>
      <c r="DCN108" s="126"/>
      <c r="DCO108" s="126"/>
      <c r="DCP108" s="126"/>
      <c r="DCQ108" s="126"/>
      <c r="DCR108" s="126"/>
      <c r="DCS108" s="126"/>
      <c r="DCT108" s="126"/>
      <c r="DCU108" s="126"/>
      <c r="DCV108" s="126"/>
      <c r="DCW108" s="126"/>
      <c r="DCX108" s="126"/>
      <c r="DCY108" s="126"/>
      <c r="DCZ108" s="126"/>
      <c r="DDA108" s="126"/>
      <c r="DDB108" s="126"/>
      <c r="DDC108" s="126"/>
      <c r="DDD108" s="126"/>
      <c r="DDE108" s="126"/>
      <c r="DDF108" s="126"/>
      <c r="DDG108" s="126"/>
      <c r="DDH108" s="126"/>
      <c r="DDI108" s="126"/>
      <c r="DDJ108" s="126"/>
      <c r="DDK108" s="126"/>
      <c r="DDL108" s="126"/>
      <c r="DDM108" s="126"/>
      <c r="DDN108" s="126"/>
      <c r="DDO108" s="126"/>
      <c r="DDP108" s="126"/>
      <c r="DDQ108" s="126"/>
      <c r="DDR108" s="126"/>
      <c r="DDS108" s="126"/>
      <c r="DDT108" s="126"/>
      <c r="DDU108" s="126"/>
      <c r="DDV108" s="126"/>
      <c r="DDW108" s="126"/>
      <c r="DDX108" s="126"/>
      <c r="DDY108" s="126"/>
      <c r="DDZ108" s="126"/>
      <c r="DEA108" s="126"/>
      <c r="DEB108" s="126"/>
      <c r="DEC108" s="126"/>
      <c r="DED108" s="126"/>
      <c r="DEE108" s="126"/>
      <c r="DEF108" s="126"/>
      <c r="DEG108" s="126"/>
      <c r="DEH108" s="126"/>
      <c r="DEI108" s="126"/>
      <c r="DEJ108" s="126"/>
      <c r="DEK108" s="126"/>
      <c r="DEL108" s="126"/>
      <c r="DEM108" s="126"/>
      <c r="DEN108" s="126"/>
      <c r="DEO108" s="126"/>
      <c r="DEP108" s="126"/>
      <c r="DEQ108" s="126"/>
      <c r="DER108" s="126"/>
      <c r="DES108" s="126"/>
      <c r="DET108" s="126"/>
      <c r="DEU108" s="126"/>
      <c r="DEV108" s="126"/>
      <c r="DEW108" s="126"/>
      <c r="DEX108" s="126"/>
      <c r="DEY108" s="126"/>
      <c r="DEZ108" s="126"/>
      <c r="DFA108" s="126"/>
      <c r="DFB108" s="126"/>
      <c r="DFC108" s="126"/>
      <c r="DFD108" s="126"/>
      <c r="DFE108" s="126"/>
      <c r="DFF108" s="126"/>
      <c r="DFG108" s="126"/>
      <c r="DFH108" s="126"/>
      <c r="DFI108" s="126"/>
      <c r="DFJ108" s="126"/>
      <c r="DFK108" s="126"/>
      <c r="DFL108" s="126"/>
      <c r="DFM108" s="126"/>
      <c r="DFN108" s="126"/>
      <c r="DFO108" s="126"/>
      <c r="DFP108" s="126"/>
      <c r="DFQ108" s="126"/>
      <c r="DFR108" s="126"/>
      <c r="DFS108" s="126"/>
      <c r="DFT108" s="126"/>
      <c r="DFU108" s="126"/>
      <c r="DFV108" s="126"/>
      <c r="DFW108" s="126"/>
      <c r="DFX108" s="126"/>
      <c r="DFY108" s="126"/>
      <c r="DFZ108" s="126"/>
      <c r="DGA108" s="126"/>
      <c r="DGB108" s="126"/>
      <c r="DGC108" s="126"/>
      <c r="DGD108" s="126"/>
      <c r="DGE108" s="126"/>
      <c r="DGF108" s="126"/>
      <c r="DGG108" s="126"/>
      <c r="DGH108" s="126"/>
      <c r="DGI108" s="126"/>
      <c r="DGJ108" s="126"/>
      <c r="DGK108" s="126"/>
      <c r="DGL108" s="126"/>
      <c r="DGM108" s="126"/>
      <c r="DGN108" s="126"/>
      <c r="DGO108" s="126"/>
      <c r="DGP108" s="126"/>
      <c r="DGQ108" s="126"/>
      <c r="DGR108" s="126"/>
      <c r="DGS108" s="126"/>
      <c r="DGT108" s="126"/>
      <c r="DGU108" s="126"/>
      <c r="DGV108" s="126"/>
      <c r="DGW108" s="126"/>
      <c r="DGX108" s="126"/>
      <c r="DGY108" s="126"/>
      <c r="DGZ108" s="126"/>
      <c r="DHA108" s="126"/>
      <c r="DHB108" s="126"/>
      <c r="DHC108" s="126"/>
      <c r="DHD108" s="126"/>
      <c r="DHE108" s="126"/>
      <c r="DHF108" s="126"/>
      <c r="DHG108" s="126"/>
      <c r="DHH108" s="126"/>
      <c r="DHI108" s="126"/>
      <c r="DHJ108" s="126"/>
      <c r="DHK108" s="126"/>
      <c r="DHL108" s="126"/>
      <c r="DHM108" s="126"/>
      <c r="DHN108" s="126"/>
      <c r="DHO108" s="126"/>
      <c r="DHP108" s="126"/>
      <c r="DHQ108" s="126"/>
      <c r="DHR108" s="126"/>
      <c r="DHS108" s="126"/>
      <c r="DHT108" s="126"/>
      <c r="DHU108" s="126"/>
      <c r="DHV108" s="126"/>
      <c r="DHW108" s="126"/>
      <c r="DHX108" s="126"/>
      <c r="DHY108" s="126"/>
      <c r="DHZ108" s="126"/>
      <c r="DIA108" s="126"/>
      <c r="DIB108" s="126"/>
      <c r="DIC108" s="126"/>
      <c r="DID108" s="126"/>
      <c r="DIE108" s="126"/>
      <c r="DIF108" s="126"/>
      <c r="DIG108" s="126"/>
      <c r="DIH108" s="126"/>
      <c r="DII108" s="126"/>
      <c r="DIJ108" s="126"/>
      <c r="DIK108" s="126"/>
      <c r="DIL108" s="126"/>
      <c r="DIM108" s="126"/>
      <c r="DIN108" s="126"/>
      <c r="DIO108" s="126"/>
      <c r="DIP108" s="126"/>
      <c r="DIQ108" s="126"/>
      <c r="DIR108" s="126"/>
      <c r="DIS108" s="126"/>
      <c r="DIT108" s="126"/>
      <c r="DIU108" s="126"/>
      <c r="DIV108" s="126"/>
      <c r="DIW108" s="126"/>
      <c r="DIX108" s="126"/>
      <c r="DIY108" s="126"/>
      <c r="DIZ108" s="126"/>
      <c r="DJA108" s="126"/>
      <c r="DJB108" s="126"/>
      <c r="DJC108" s="126"/>
      <c r="DJD108" s="126"/>
      <c r="DJE108" s="126"/>
      <c r="DJF108" s="126"/>
      <c r="DJG108" s="126"/>
      <c r="DJH108" s="126"/>
      <c r="DJI108" s="126"/>
      <c r="DJJ108" s="126"/>
      <c r="DJK108" s="126"/>
      <c r="DJL108" s="126"/>
      <c r="DJM108" s="126"/>
      <c r="DJN108" s="126"/>
      <c r="DJO108" s="126"/>
      <c r="DJP108" s="126"/>
      <c r="DJQ108" s="126"/>
      <c r="DJR108" s="126"/>
      <c r="DJS108" s="126"/>
      <c r="DJT108" s="126"/>
      <c r="DJU108" s="126"/>
      <c r="DJV108" s="126"/>
      <c r="DJW108" s="126"/>
      <c r="DJX108" s="126"/>
      <c r="DJY108" s="126"/>
      <c r="DJZ108" s="126"/>
      <c r="DKA108" s="126"/>
      <c r="DKB108" s="126"/>
      <c r="DKC108" s="126"/>
      <c r="DKD108" s="126"/>
      <c r="DKE108" s="126"/>
      <c r="DKF108" s="126"/>
      <c r="DKG108" s="126"/>
      <c r="DKH108" s="126"/>
      <c r="DKI108" s="126"/>
      <c r="DKJ108" s="126"/>
      <c r="DKK108" s="126"/>
      <c r="DKL108" s="126"/>
      <c r="DKM108" s="126"/>
      <c r="DKN108" s="126"/>
      <c r="DKO108" s="126"/>
      <c r="DKP108" s="126"/>
      <c r="DKQ108" s="126"/>
      <c r="DKR108" s="126"/>
      <c r="DKS108" s="126"/>
      <c r="DKT108" s="126"/>
      <c r="DKU108" s="126"/>
      <c r="DKV108" s="126"/>
      <c r="DKW108" s="126"/>
      <c r="DKX108" s="126"/>
      <c r="DKY108" s="126"/>
      <c r="DKZ108" s="126"/>
      <c r="DLA108" s="126"/>
      <c r="DLB108" s="126"/>
      <c r="DLC108" s="126"/>
      <c r="DLD108" s="126"/>
      <c r="DLE108" s="126"/>
      <c r="DLF108" s="126"/>
      <c r="DLG108" s="126"/>
      <c r="DLH108" s="126"/>
      <c r="DLI108" s="126"/>
      <c r="DLJ108" s="126"/>
      <c r="DLK108" s="126"/>
      <c r="DLL108" s="126"/>
      <c r="DLM108" s="126"/>
      <c r="DLN108" s="126"/>
      <c r="DLO108" s="126"/>
      <c r="DLP108" s="126"/>
      <c r="DLQ108" s="126"/>
      <c r="DLR108" s="126"/>
      <c r="DLS108" s="126"/>
      <c r="DLT108" s="126"/>
      <c r="DLU108" s="126"/>
      <c r="DLV108" s="126"/>
      <c r="DLW108" s="126"/>
      <c r="DLX108" s="126"/>
      <c r="DLY108" s="126"/>
      <c r="DLZ108" s="126"/>
      <c r="DMA108" s="126"/>
      <c r="DMB108" s="126"/>
      <c r="DMC108" s="126"/>
      <c r="DMD108" s="126"/>
      <c r="DME108" s="126"/>
      <c r="DMF108" s="126"/>
      <c r="DMG108" s="126"/>
      <c r="DMH108" s="126"/>
      <c r="DMI108" s="126"/>
      <c r="DMJ108" s="126"/>
      <c r="DMK108" s="126"/>
      <c r="DML108" s="126"/>
      <c r="DMM108" s="126"/>
      <c r="DMN108" s="126"/>
      <c r="DMO108" s="126"/>
      <c r="DMP108" s="126"/>
      <c r="DMQ108" s="126"/>
      <c r="DMR108" s="126"/>
      <c r="DMS108" s="126"/>
      <c r="DMT108" s="126"/>
      <c r="DMU108" s="126"/>
      <c r="DMV108" s="126"/>
      <c r="DMW108" s="126"/>
      <c r="DMX108" s="126"/>
      <c r="DMY108" s="126"/>
      <c r="DMZ108" s="126"/>
      <c r="DNA108" s="126"/>
      <c r="DNB108" s="126"/>
      <c r="DNC108" s="126"/>
      <c r="DND108" s="126"/>
      <c r="DNE108" s="126"/>
      <c r="DNF108" s="126"/>
      <c r="DNG108" s="126"/>
      <c r="DNH108" s="126"/>
      <c r="DNI108" s="126"/>
      <c r="DNJ108" s="126"/>
      <c r="DNK108" s="126"/>
      <c r="DNL108" s="126"/>
      <c r="DNM108" s="126"/>
      <c r="DNN108" s="126"/>
      <c r="DNO108" s="126"/>
      <c r="DNP108" s="126"/>
      <c r="DNQ108" s="126"/>
      <c r="DNR108" s="126"/>
      <c r="DNS108" s="126"/>
      <c r="DNT108" s="126"/>
      <c r="DNU108" s="126"/>
      <c r="DNV108" s="126"/>
      <c r="DNW108" s="126"/>
      <c r="DNX108" s="126"/>
      <c r="DNY108" s="126"/>
      <c r="DNZ108" s="126"/>
      <c r="DOA108" s="126"/>
      <c r="DOB108" s="126"/>
      <c r="DOC108" s="126"/>
      <c r="DOD108" s="126"/>
      <c r="DOE108" s="126"/>
      <c r="DOF108" s="126"/>
      <c r="DOG108" s="126"/>
      <c r="DOH108" s="126"/>
      <c r="DOI108" s="126"/>
      <c r="DOJ108" s="126"/>
      <c r="DOK108" s="126"/>
      <c r="DOL108" s="126"/>
      <c r="DOM108" s="126"/>
      <c r="DON108" s="126"/>
      <c r="DOO108" s="126"/>
      <c r="DOP108" s="126"/>
      <c r="DOQ108" s="126"/>
      <c r="DOR108" s="126"/>
      <c r="DOS108" s="126"/>
      <c r="DOT108" s="126"/>
      <c r="DOU108" s="126"/>
      <c r="DOV108" s="126"/>
      <c r="DOW108" s="126"/>
      <c r="DOX108" s="126"/>
      <c r="DOY108" s="126"/>
      <c r="DOZ108" s="126"/>
      <c r="DPA108" s="126"/>
      <c r="DPB108" s="126"/>
      <c r="DPC108" s="126"/>
      <c r="DPD108" s="126"/>
      <c r="DPE108" s="126"/>
      <c r="DPF108" s="126"/>
      <c r="DPG108" s="126"/>
      <c r="DPH108" s="126"/>
      <c r="DPI108" s="126"/>
      <c r="DPJ108" s="126"/>
      <c r="DPK108" s="126"/>
      <c r="DPL108" s="126"/>
      <c r="DPM108" s="126"/>
      <c r="DPN108" s="126"/>
      <c r="DPO108" s="126"/>
      <c r="DPP108" s="126"/>
      <c r="DPQ108" s="126"/>
      <c r="DPR108" s="126"/>
      <c r="DPS108" s="126"/>
      <c r="DPT108" s="126"/>
      <c r="DPU108" s="126"/>
      <c r="DPV108" s="126"/>
      <c r="DPW108" s="126"/>
      <c r="DPX108" s="126"/>
      <c r="DPY108" s="126"/>
      <c r="DPZ108" s="126"/>
      <c r="DQA108" s="126"/>
      <c r="DQB108" s="126"/>
      <c r="DQC108" s="126"/>
      <c r="DQD108" s="126"/>
      <c r="DQE108" s="126"/>
      <c r="DQF108" s="126"/>
      <c r="DQG108" s="126"/>
      <c r="DQH108" s="126"/>
      <c r="DQI108" s="126"/>
      <c r="DQJ108" s="126"/>
      <c r="DQK108" s="126"/>
      <c r="DQL108" s="126"/>
      <c r="DQM108" s="126"/>
      <c r="DQN108" s="126"/>
      <c r="DQO108" s="126"/>
      <c r="DQP108" s="126"/>
      <c r="DQQ108" s="126"/>
      <c r="DQR108" s="126"/>
      <c r="DQS108" s="126"/>
      <c r="DQT108" s="126"/>
      <c r="DQU108" s="126"/>
      <c r="DQV108" s="126"/>
      <c r="DQW108" s="126"/>
      <c r="DQX108" s="126"/>
      <c r="DQY108" s="126"/>
      <c r="DQZ108" s="126"/>
      <c r="DRA108" s="126"/>
      <c r="DRB108" s="126"/>
      <c r="DRC108" s="126"/>
      <c r="DRD108" s="126"/>
      <c r="DRE108" s="126"/>
      <c r="DRF108" s="126"/>
      <c r="DRG108" s="126"/>
      <c r="DRH108" s="126"/>
      <c r="DRI108" s="126"/>
      <c r="DRJ108" s="126"/>
      <c r="DRK108" s="126"/>
      <c r="DRL108" s="126"/>
      <c r="DRM108" s="126"/>
      <c r="DRN108" s="126"/>
      <c r="DRO108" s="126"/>
      <c r="DRP108" s="126"/>
      <c r="DRQ108" s="126"/>
      <c r="DRR108" s="126"/>
      <c r="DRS108" s="126"/>
      <c r="DRT108" s="126"/>
      <c r="DRU108" s="126"/>
      <c r="DRV108" s="126"/>
      <c r="DRW108" s="126"/>
      <c r="DRX108" s="126"/>
      <c r="DRY108" s="126"/>
      <c r="DRZ108" s="126"/>
      <c r="DSA108" s="126"/>
      <c r="DSB108" s="126"/>
      <c r="DSC108" s="126"/>
      <c r="DSD108" s="126"/>
      <c r="DSE108" s="126"/>
      <c r="DSF108" s="126"/>
      <c r="DSG108" s="126"/>
      <c r="DSH108" s="126"/>
      <c r="DSI108" s="126"/>
      <c r="DSJ108" s="126"/>
      <c r="DSK108" s="126"/>
      <c r="DSL108" s="126"/>
      <c r="DSM108" s="126"/>
      <c r="DSN108" s="126"/>
      <c r="DSO108" s="126"/>
      <c r="DSP108" s="126"/>
      <c r="DSQ108" s="126"/>
      <c r="DSR108" s="126"/>
      <c r="DSS108" s="126"/>
      <c r="DST108" s="126"/>
      <c r="DSU108" s="126"/>
      <c r="DSV108" s="126"/>
      <c r="DSW108" s="126"/>
      <c r="DSX108" s="126"/>
      <c r="DSY108" s="126"/>
      <c r="DSZ108" s="126"/>
      <c r="DTA108" s="126"/>
      <c r="DTB108" s="126"/>
      <c r="DTC108" s="126"/>
      <c r="DTD108" s="126"/>
      <c r="DTE108" s="126"/>
      <c r="DTF108" s="126"/>
      <c r="DTG108" s="126"/>
      <c r="DTH108" s="126"/>
      <c r="DTI108" s="126"/>
      <c r="DTJ108" s="126"/>
      <c r="DTK108" s="126"/>
      <c r="DTL108" s="126"/>
      <c r="DTM108" s="126"/>
      <c r="DTN108" s="126"/>
      <c r="DTO108" s="126"/>
      <c r="DTP108" s="126"/>
      <c r="DTQ108" s="126"/>
      <c r="DTR108" s="126"/>
      <c r="DTS108" s="126"/>
      <c r="DTT108" s="126"/>
      <c r="DTU108" s="126"/>
      <c r="DTV108" s="126"/>
      <c r="DTW108" s="126"/>
      <c r="DTX108" s="126"/>
      <c r="DTY108" s="126"/>
      <c r="DTZ108" s="126"/>
      <c r="DUA108" s="126"/>
      <c r="DUB108" s="126"/>
      <c r="DUC108" s="126"/>
      <c r="DUD108" s="126"/>
      <c r="DUE108" s="126"/>
      <c r="DUF108" s="126"/>
      <c r="DUG108" s="126"/>
      <c r="DUH108" s="126"/>
      <c r="DUI108" s="126"/>
      <c r="DUJ108" s="126"/>
      <c r="DUK108" s="126"/>
      <c r="DUL108" s="126"/>
      <c r="DUM108" s="126"/>
      <c r="DUN108" s="126"/>
      <c r="DUO108" s="126"/>
      <c r="DUP108" s="126"/>
      <c r="DUQ108" s="126"/>
      <c r="DUR108" s="126"/>
      <c r="DUS108" s="126"/>
      <c r="DUT108" s="126"/>
      <c r="DUU108" s="126"/>
      <c r="DUV108" s="126"/>
      <c r="DUW108" s="126"/>
      <c r="DUX108" s="126"/>
      <c r="DUY108" s="126"/>
      <c r="DUZ108" s="126"/>
      <c r="DVA108" s="126"/>
      <c r="DVB108" s="126"/>
      <c r="DVC108" s="126"/>
      <c r="DVD108" s="126"/>
      <c r="DVE108" s="126"/>
      <c r="DVF108" s="126"/>
      <c r="DVG108" s="126"/>
      <c r="DVH108" s="126"/>
      <c r="DVI108" s="126"/>
      <c r="DVJ108" s="126"/>
      <c r="DVK108" s="126"/>
      <c r="DVL108" s="126"/>
      <c r="DVM108" s="126"/>
      <c r="DVN108" s="126"/>
      <c r="DVO108" s="126"/>
      <c r="DVP108" s="126"/>
      <c r="DVQ108" s="126"/>
      <c r="DVR108" s="126"/>
      <c r="DVS108" s="126"/>
      <c r="DVT108" s="126"/>
      <c r="DVU108" s="126"/>
      <c r="DVV108" s="126"/>
      <c r="DVW108" s="126"/>
      <c r="DVX108" s="126"/>
      <c r="DVY108" s="126"/>
      <c r="DVZ108" s="126"/>
      <c r="DWA108" s="126"/>
      <c r="DWB108" s="126"/>
      <c r="DWC108" s="126"/>
      <c r="DWD108" s="126"/>
      <c r="DWE108" s="126"/>
      <c r="DWF108" s="126"/>
      <c r="DWG108" s="126"/>
      <c r="DWH108" s="126"/>
      <c r="DWI108" s="126"/>
      <c r="DWJ108" s="126"/>
      <c r="DWK108" s="126"/>
      <c r="DWL108" s="126"/>
      <c r="DWM108" s="126"/>
      <c r="DWN108" s="126"/>
      <c r="DWO108" s="126"/>
      <c r="DWP108" s="126"/>
      <c r="DWQ108" s="126"/>
      <c r="DWR108" s="126"/>
      <c r="DWS108" s="126"/>
      <c r="DWT108" s="126"/>
      <c r="DWU108" s="126"/>
      <c r="DWV108" s="126"/>
      <c r="DWW108" s="126"/>
      <c r="DWX108" s="126"/>
      <c r="DWY108" s="126"/>
      <c r="DWZ108" s="126"/>
      <c r="DXA108" s="126"/>
      <c r="DXB108" s="126"/>
      <c r="DXC108" s="126"/>
      <c r="DXD108" s="126"/>
      <c r="DXE108" s="126"/>
      <c r="DXF108" s="126"/>
      <c r="DXG108" s="126"/>
      <c r="DXH108" s="126"/>
      <c r="DXI108" s="126"/>
      <c r="DXJ108" s="126"/>
      <c r="DXK108" s="126"/>
      <c r="DXL108" s="126"/>
      <c r="DXM108" s="126"/>
      <c r="DXN108" s="126"/>
      <c r="DXO108" s="126"/>
      <c r="DXP108" s="126"/>
      <c r="DXQ108" s="126"/>
      <c r="DXR108" s="126"/>
      <c r="DXS108" s="126"/>
      <c r="DXT108" s="126"/>
      <c r="DXU108" s="126"/>
      <c r="DXV108" s="126"/>
      <c r="DXW108" s="126"/>
      <c r="DXX108" s="126"/>
      <c r="DXY108" s="126"/>
      <c r="DXZ108" s="126"/>
      <c r="DYA108" s="126"/>
      <c r="DYB108" s="126"/>
      <c r="DYC108" s="126"/>
      <c r="DYD108" s="126"/>
      <c r="DYE108" s="126"/>
      <c r="DYF108" s="126"/>
      <c r="DYG108" s="126"/>
      <c r="DYH108" s="126"/>
      <c r="DYI108" s="126"/>
      <c r="DYJ108" s="126"/>
      <c r="DYK108" s="126"/>
      <c r="DYL108" s="126"/>
      <c r="DYM108" s="126"/>
      <c r="DYN108" s="126"/>
      <c r="DYO108" s="126"/>
      <c r="DYP108" s="126"/>
      <c r="DYQ108" s="126"/>
      <c r="DYR108" s="126"/>
      <c r="DYS108" s="126"/>
      <c r="DYT108" s="126"/>
      <c r="DYU108" s="126"/>
      <c r="DYV108" s="126"/>
      <c r="DYW108" s="126"/>
      <c r="DYX108" s="126"/>
      <c r="DYY108" s="126"/>
      <c r="DYZ108" s="126"/>
      <c r="DZA108" s="126"/>
      <c r="DZB108" s="126"/>
      <c r="DZC108" s="126"/>
      <c r="DZD108" s="126"/>
      <c r="DZE108" s="126"/>
      <c r="DZF108" s="126"/>
      <c r="DZG108" s="126"/>
      <c r="DZH108" s="126"/>
      <c r="DZI108" s="126"/>
      <c r="DZJ108" s="126"/>
      <c r="DZK108" s="126"/>
      <c r="DZL108" s="126"/>
      <c r="DZM108" s="126"/>
      <c r="DZN108" s="126"/>
      <c r="DZO108" s="126"/>
      <c r="DZP108" s="126"/>
      <c r="DZQ108" s="126"/>
      <c r="DZR108" s="126"/>
      <c r="DZS108" s="126"/>
      <c r="DZT108" s="126"/>
      <c r="DZU108" s="126"/>
      <c r="DZV108" s="126"/>
      <c r="DZW108" s="126"/>
      <c r="DZX108" s="126"/>
      <c r="DZY108" s="126"/>
      <c r="DZZ108" s="126"/>
      <c r="EAA108" s="126"/>
      <c r="EAB108" s="126"/>
      <c r="EAC108" s="126"/>
      <c r="EAD108" s="126"/>
      <c r="EAE108" s="126"/>
      <c r="EAF108" s="126"/>
      <c r="EAG108" s="126"/>
      <c r="EAH108" s="126"/>
      <c r="EAI108" s="126"/>
      <c r="EAJ108" s="126"/>
      <c r="EAK108" s="126"/>
      <c r="EAL108" s="126"/>
      <c r="EAM108" s="126"/>
      <c r="EAN108" s="126"/>
      <c r="EAO108" s="126"/>
      <c r="EAP108" s="126"/>
      <c r="EAQ108" s="126"/>
      <c r="EAR108" s="126"/>
      <c r="EAS108" s="126"/>
      <c r="EAT108" s="126"/>
      <c r="EAU108" s="126"/>
      <c r="EAV108" s="126"/>
      <c r="EAW108" s="126"/>
      <c r="EAX108" s="126"/>
      <c r="EAY108" s="126"/>
      <c r="EAZ108" s="126"/>
      <c r="EBA108" s="126"/>
      <c r="EBB108" s="126"/>
      <c r="EBC108" s="126"/>
      <c r="EBD108" s="126"/>
      <c r="EBE108" s="126"/>
      <c r="EBF108" s="126"/>
      <c r="EBG108" s="126"/>
      <c r="EBH108" s="126"/>
      <c r="EBI108" s="126"/>
      <c r="EBJ108" s="126"/>
      <c r="EBK108" s="126"/>
      <c r="EBL108" s="126"/>
      <c r="EBM108" s="126"/>
      <c r="EBN108" s="126"/>
      <c r="EBO108" s="126"/>
      <c r="EBP108" s="126"/>
      <c r="EBQ108" s="126"/>
      <c r="EBR108" s="126"/>
      <c r="EBS108" s="126"/>
      <c r="EBT108" s="126"/>
      <c r="EBU108" s="126"/>
      <c r="EBV108" s="126"/>
      <c r="EBW108" s="126"/>
      <c r="EBX108" s="126"/>
      <c r="EBY108" s="126"/>
      <c r="EBZ108" s="126"/>
      <c r="ECA108" s="126"/>
      <c r="ECB108" s="126"/>
      <c r="ECC108" s="126"/>
      <c r="ECD108" s="126"/>
      <c r="ECE108" s="126"/>
      <c r="ECF108" s="126"/>
      <c r="ECG108" s="126"/>
      <c r="ECH108" s="126"/>
      <c r="ECI108" s="126"/>
      <c r="ECJ108" s="126"/>
      <c r="ECK108" s="126"/>
      <c r="ECL108" s="126"/>
      <c r="ECM108" s="126"/>
      <c r="ECN108" s="126"/>
      <c r="ECO108" s="126"/>
      <c r="ECP108" s="126"/>
      <c r="ECQ108" s="126"/>
      <c r="ECR108" s="126"/>
      <c r="ECS108" s="126"/>
      <c r="ECT108" s="126"/>
      <c r="ECU108" s="126"/>
      <c r="ECV108" s="126"/>
      <c r="ECW108" s="126"/>
      <c r="ECX108" s="126"/>
      <c r="ECY108" s="126"/>
      <c r="ECZ108" s="126"/>
      <c r="EDA108" s="126"/>
      <c r="EDB108" s="126"/>
      <c r="EDC108" s="126"/>
      <c r="EDD108" s="126"/>
      <c r="EDE108" s="126"/>
      <c r="EDF108" s="126"/>
      <c r="EDG108" s="126"/>
      <c r="EDH108" s="126"/>
      <c r="EDI108" s="126"/>
      <c r="EDJ108" s="126"/>
      <c r="EDK108" s="126"/>
      <c r="EDL108" s="126"/>
      <c r="EDM108" s="126"/>
      <c r="EDN108" s="126"/>
      <c r="EDO108" s="126"/>
      <c r="EDP108" s="126"/>
      <c r="EDQ108" s="126"/>
      <c r="EDR108" s="126"/>
      <c r="EDS108" s="126"/>
      <c r="EDT108" s="126"/>
      <c r="EDU108" s="126"/>
      <c r="EDV108" s="126"/>
      <c r="EDW108" s="126"/>
      <c r="EDX108" s="126"/>
      <c r="EDY108" s="126"/>
      <c r="EDZ108" s="126"/>
      <c r="EEA108" s="126"/>
      <c r="EEB108" s="126"/>
      <c r="EEC108" s="126"/>
      <c r="EED108" s="126"/>
      <c r="EEE108" s="126"/>
      <c r="EEF108" s="126"/>
      <c r="EEG108" s="126"/>
      <c r="EEH108" s="126"/>
      <c r="EEI108" s="126"/>
      <c r="EEJ108" s="126"/>
      <c r="EEK108" s="126"/>
      <c r="EEL108" s="126"/>
      <c r="EEM108" s="126"/>
      <c r="EEN108" s="126"/>
      <c r="EEO108" s="126"/>
      <c r="EEP108" s="126"/>
      <c r="EEQ108" s="126"/>
      <c r="EER108" s="126"/>
      <c r="EES108" s="126"/>
      <c r="EET108" s="126"/>
      <c r="EEU108" s="126"/>
      <c r="EEV108" s="126"/>
      <c r="EEW108" s="126"/>
      <c r="EEX108" s="126"/>
      <c r="EEY108" s="126"/>
      <c r="EEZ108" s="126"/>
      <c r="EFA108" s="126"/>
      <c r="EFB108" s="126"/>
      <c r="EFC108" s="126"/>
      <c r="EFD108" s="126"/>
      <c r="EFE108" s="126"/>
      <c r="EFF108" s="126"/>
      <c r="EFG108" s="126"/>
      <c r="EFH108" s="126"/>
      <c r="EFI108" s="126"/>
      <c r="EFJ108" s="126"/>
      <c r="EFK108" s="126"/>
      <c r="EFL108" s="126"/>
      <c r="EFM108" s="126"/>
      <c r="EFN108" s="126"/>
      <c r="EFO108" s="126"/>
      <c r="EFP108" s="126"/>
      <c r="EFQ108" s="126"/>
      <c r="EFR108" s="126"/>
      <c r="EFS108" s="126"/>
      <c r="EFT108" s="126"/>
      <c r="EFU108" s="126"/>
      <c r="EFV108" s="126"/>
      <c r="EFW108" s="126"/>
      <c r="EFX108" s="126"/>
      <c r="EFY108" s="126"/>
      <c r="EFZ108" s="126"/>
      <c r="EGA108" s="126"/>
      <c r="EGB108" s="126"/>
      <c r="EGC108" s="126"/>
      <c r="EGD108" s="126"/>
      <c r="EGE108" s="126"/>
      <c r="EGF108" s="126"/>
      <c r="EGG108" s="126"/>
      <c r="EGH108" s="126"/>
      <c r="EGI108" s="126"/>
      <c r="EGJ108" s="126"/>
      <c r="EGK108" s="126"/>
      <c r="EGL108" s="126"/>
      <c r="EGM108" s="126"/>
      <c r="EGN108" s="126"/>
      <c r="EGO108" s="126"/>
      <c r="EGP108" s="126"/>
      <c r="EGQ108" s="126"/>
      <c r="EGR108" s="126"/>
      <c r="EGS108" s="126"/>
      <c r="EGT108" s="126"/>
      <c r="EGU108" s="126"/>
      <c r="EGV108" s="126"/>
      <c r="EGW108" s="126"/>
      <c r="EGX108" s="126"/>
      <c r="EGY108" s="126"/>
      <c r="EGZ108" s="126"/>
      <c r="EHA108" s="126"/>
      <c r="EHB108" s="126"/>
      <c r="EHC108" s="126"/>
      <c r="EHD108" s="126"/>
      <c r="EHE108" s="126"/>
      <c r="EHF108" s="126"/>
      <c r="EHG108" s="126"/>
      <c r="EHH108" s="126"/>
      <c r="EHI108" s="126"/>
      <c r="EHJ108" s="126"/>
      <c r="EHK108" s="126"/>
      <c r="EHL108" s="126"/>
      <c r="EHM108" s="126"/>
      <c r="EHN108" s="126"/>
      <c r="EHO108" s="126"/>
      <c r="EHP108" s="126"/>
      <c r="EHQ108" s="126"/>
      <c r="EHR108" s="126"/>
      <c r="EHS108" s="126"/>
      <c r="EHT108" s="126"/>
      <c r="EHU108" s="126"/>
      <c r="EHV108" s="126"/>
      <c r="EHW108" s="126"/>
      <c r="EHX108" s="126"/>
      <c r="EHY108" s="126"/>
      <c r="EHZ108" s="126"/>
      <c r="EIA108" s="126"/>
      <c r="EIB108" s="126"/>
      <c r="EIC108" s="126"/>
      <c r="EID108" s="126"/>
      <c r="EIE108" s="126"/>
      <c r="EIF108" s="126"/>
      <c r="EIG108" s="126"/>
      <c r="EIH108" s="126"/>
      <c r="EII108" s="126"/>
      <c r="EIJ108" s="126"/>
      <c r="EIK108" s="126"/>
      <c r="EIL108" s="126"/>
      <c r="EIM108" s="126"/>
      <c r="EIN108" s="126"/>
      <c r="EIO108" s="126"/>
      <c r="EIP108" s="126"/>
      <c r="EIQ108" s="126"/>
      <c r="EIR108" s="126"/>
      <c r="EIS108" s="126"/>
      <c r="EIT108" s="126"/>
      <c r="EIU108" s="126"/>
      <c r="EIV108" s="126"/>
      <c r="EIW108" s="126"/>
      <c r="EIX108" s="126"/>
      <c r="EIY108" s="126"/>
      <c r="EIZ108" s="126"/>
      <c r="EJA108" s="126"/>
      <c r="EJB108" s="126"/>
      <c r="EJC108" s="126"/>
      <c r="EJD108" s="126"/>
      <c r="EJE108" s="126"/>
      <c r="EJF108" s="126"/>
      <c r="EJG108" s="126"/>
      <c r="EJH108" s="126"/>
      <c r="EJI108" s="126"/>
      <c r="EJJ108" s="126"/>
      <c r="EJK108" s="126"/>
      <c r="EJL108" s="126"/>
      <c r="EJM108" s="126"/>
      <c r="EJN108" s="126"/>
      <c r="EJO108" s="126"/>
      <c r="EJP108" s="126"/>
      <c r="EJQ108" s="126"/>
      <c r="EJR108" s="126"/>
      <c r="EJS108" s="126"/>
      <c r="EJT108" s="126"/>
      <c r="EJU108" s="126"/>
      <c r="EJV108" s="126"/>
      <c r="EJW108" s="126"/>
      <c r="EJX108" s="126"/>
      <c r="EJY108" s="126"/>
      <c r="EJZ108" s="126"/>
      <c r="EKA108" s="126"/>
      <c r="EKB108" s="126"/>
      <c r="EKC108" s="126"/>
      <c r="EKD108" s="126"/>
      <c r="EKE108" s="126"/>
      <c r="EKF108" s="126"/>
      <c r="EKG108" s="126"/>
      <c r="EKH108" s="126"/>
      <c r="EKI108" s="126"/>
      <c r="EKJ108" s="126"/>
      <c r="EKK108" s="126"/>
      <c r="EKL108" s="126"/>
      <c r="EKM108" s="126"/>
      <c r="EKN108" s="126"/>
      <c r="EKO108" s="126"/>
      <c r="EKP108" s="126"/>
      <c r="EKQ108" s="126"/>
      <c r="EKR108" s="126"/>
      <c r="EKS108" s="126"/>
      <c r="EKT108" s="126"/>
      <c r="EKU108" s="126"/>
      <c r="EKV108" s="126"/>
      <c r="EKW108" s="126"/>
      <c r="EKX108" s="126"/>
      <c r="EKY108" s="126"/>
      <c r="EKZ108" s="126"/>
      <c r="ELA108" s="126"/>
      <c r="ELB108" s="126"/>
      <c r="ELC108" s="126"/>
      <c r="ELD108" s="126"/>
      <c r="ELE108" s="126"/>
      <c r="ELF108" s="126"/>
      <c r="ELG108" s="126"/>
      <c r="ELH108" s="126"/>
      <c r="ELI108" s="126"/>
      <c r="ELJ108" s="126"/>
      <c r="ELK108" s="126"/>
      <c r="ELL108" s="126"/>
      <c r="ELM108" s="126"/>
      <c r="ELN108" s="126"/>
      <c r="ELO108" s="126"/>
      <c r="ELP108" s="126"/>
      <c r="ELQ108" s="126"/>
      <c r="ELR108" s="126"/>
      <c r="ELS108" s="126"/>
      <c r="ELT108" s="126"/>
      <c r="ELU108" s="126"/>
      <c r="ELV108" s="126"/>
      <c r="ELW108" s="126"/>
      <c r="ELX108" s="126"/>
      <c r="ELY108" s="126"/>
      <c r="ELZ108" s="126"/>
      <c r="EMA108" s="126"/>
      <c r="EMB108" s="126"/>
      <c r="EMC108" s="126"/>
      <c r="EMD108" s="126"/>
      <c r="EME108" s="126"/>
      <c r="EMF108" s="126"/>
      <c r="EMG108" s="126"/>
      <c r="EMH108" s="126"/>
      <c r="EMI108" s="126"/>
      <c r="EMJ108" s="126"/>
      <c r="EMK108" s="126"/>
      <c r="EML108" s="126"/>
      <c r="EMM108" s="126"/>
      <c r="EMN108" s="126"/>
      <c r="EMO108" s="126"/>
      <c r="EMP108" s="126"/>
      <c r="EMQ108" s="126"/>
      <c r="EMR108" s="126"/>
      <c r="EMS108" s="126"/>
      <c r="EMT108" s="126"/>
      <c r="EMU108" s="126"/>
      <c r="EMV108" s="126"/>
      <c r="EMW108" s="126"/>
      <c r="EMX108" s="126"/>
      <c r="EMY108" s="126"/>
      <c r="EMZ108" s="126"/>
      <c r="ENA108" s="126"/>
      <c r="ENB108" s="126"/>
      <c r="ENC108" s="126"/>
      <c r="END108" s="126"/>
      <c r="ENE108" s="126"/>
      <c r="ENF108" s="126"/>
      <c r="ENG108" s="126"/>
      <c r="ENH108" s="126"/>
      <c r="ENI108" s="126"/>
      <c r="ENJ108" s="126"/>
      <c r="ENK108" s="126"/>
      <c r="ENL108" s="126"/>
      <c r="ENM108" s="126"/>
      <c r="ENN108" s="126"/>
      <c r="ENO108" s="126"/>
      <c r="ENP108" s="126"/>
      <c r="ENQ108" s="126"/>
      <c r="ENR108" s="126"/>
      <c r="ENS108" s="126"/>
      <c r="ENT108" s="126"/>
      <c r="ENU108" s="126"/>
      <c r="ENV108" s="126"/>
      <c r="ENW108" s="126"/>
      <c r="ENX108" s="126"/>
      <c r="ENY108" s="126"/>
      <c r="ENZ108" s="126"/>
      <c r="EOA108" s="126"/>
      <c r="EOB108" s="126"/>
      <c r="EOC108" s="126"/>
      <c r="EOD108" s="126"/>
      <c r="EOE108" s="126"/>
      <c r="EOF108" s="126"/>
      <c r="EOG108" s="126"/>
      <c r="EOH108" s="126"/>
      <c r="EOI108" s="126"/>
      <c r="EOJ108" s="126"/>
      <c r="EOK108" s="126"/>
      <c r="EOL108" s="126"/>
      <c r="EOM108" s="126"/>
      <c r="EON108" s="126"/>
      <c r="EOO108" s="126"/>
      <c r="EOP108" s="126"/>
      <c r="EOQ108" s="126"/>
      <c r="EOR108" s="126"/>
      <c r="EOS108" s="126"/>
      <c r="EOT108" s="126"/>
      <c r="EOU108" s="126"/>
      <c r="EOV108" s="126"/>
      <c r="EOW108" s="126"/>
      <c r="EOX108" s="126"/>
      <c r="EOY108" s="126"/>
      <c r="EOZ108" s="126"/>
      <c r="EPA108" s="126"/>
      <c r="EPB108" s="126"/>
      <c r="EPC108" s="126"/>
      <c r="EPD108" s="126"/>
      <c r="EPE108" s="126"/>
      <c r="EPF108" s="126"/>
      <c r="EPG108" s="126"/>
      <c r="EPH108" s="126"/>
      <c r="EPI108" s="126"/>
      <c r="EPJ108" s="126"/>
      <c r="EPK108" s="126"/>
      <c r="EPL108" s="126"/>
      <c r="EPM108" s="126"/>
      <c r="EPN108" s="126"/>
      <c r="EPO108" s="126"/>
      <c r="EPP108" s="126"/>
      <c r="EPQ108" s="126"/>
      <c r="EPR108" s="126"/>
      <c r="EPS108" s="126"/>
      <c r="EPT108" s="126"/>
      <c r="EPU108" s="126"/>
      <c r="EPV108" s="126"/>
      <c r="EPW108" s="126"/>
      <c r="EPX108" s="126"/>
      <c r="EPY108" s="126"/>
      <c r="EPZ108" s="126"/>
      <c r="EQA108" s="126"/>
      <c r="EQB108" s="126"/>
      <c r="EQC108" s="126"/>
      <c r="EQD108" s="126"/>
      <c r="EQE108" s="126"/>
      <c r="EQF108" s="126"/>
      <c r="EQG108" s="126"/>
      <c r="EQH108" s="126"/>
      <c r="EQI108" s="126"/>
      <c r="EQJ108" s="126"/>
      <c r="EQK108" s="126"/>
      <c r="EQL108" s="126"/>
      <c r="EQM108" s="126"/>
      <c r="EQN108" s="126"/>
      <c r="EQO108" s="126"/>
      <c r="EQP108" s="126"/>
      <c r="EQQ108" s="126"/>
      <c r="EQR108" s="126"/>
      <c r="EQS108" s="126"/>
      <c r="EQT108" s="126"/>
      <c r="EQU108" s="126"/>
      <c r="EQV108" s="126"/>
      <c r="EQW108" s="126"/>
      <c r="EQX108" s="126"/>
      <c r="EQY108" s="126"/>
      <c r="EQZ108" s="126"/>
      <c r="ERA108" s="126"/>
      <c r="ERB108" s="126"/>
      <c r="ERC108" s="126"/>
      <c r="ERD108" s="126"/>
      <c r="ERE108" s="126"/>
      <c r="ERF108" s="126"/>
      <c r="ERG108" s="126"/>
      <c r="ERH108" s="126"/>
      <c r="ERI108" s="126"/>
      <c r="ERJ108" s="126"/>
      <c r="ERK108" s="126"/>
      <c r="ERL108" s="126"/>
      <c r="ERM108" s="126"/>
      <c r="ERN108" s="126"/>
      <c r="ERO108" s="126"/>
      <c r="ERP108" s="126"/>
      <c r="ERQ108" s="126"/>
      <c r="ERR108" s="126"/>
      <c r="ERS108" s="126"/>
      <c r="ERT108" s="126"/>
      <c r="ERU108" s="126"/>
      <c r="ERV108" s="126"/>
      <c r="ERW108" s="126"/>
      <c r="ERX108" s="126"/>
      <c r="ERY108" s="126"/>
      <c r="ERZ108" s="126"/>
      <c r="ESA108" s="126"/>
      <c r="ESB108" s="126"/>
      <c r="ESC108" s="126"/>
      <c r="ESD108" s="126"/>
      <c r="ESE108" s="126"/>
      <c r="ESF108" s="126"/>
      <c r="ESG108" s="126"/>
      <c r="ESH108" s="126"/>
      <c r="ESI108" s="126"/>
      <c r="ESJ108" s="126"/>
      <c r="ESK108" s="126"/>
      <c r="ESL108" s="126"/>
      <c r="ESM108" s="126"/>
      <c r="ESN108" s="126"/>
      <c r="ESO108" s="126"/>
      <c r="ESP108" s="126"/>
      <c r="ESQ108" s="126"/>
      <c r="ESR108" s="126"/>
      <c r="ESS108" s="126"/>
      <c r="EST108" s="126"/>
      <c r="ESU108" s="126"/>
      <c r="ESV108" s="126"/>
      <c r="ESW108" s="126"/>
      <c r="ESX108" s="126"/>
      <c r="ESY108" s="126"/>
      <c r="ESZ108" s="126"/>
      <c r="ETA108" s="126"/>
      <c r="ETB108" s="126"/>
      <c r="ETC108" s="126"/>
      <c r="ETD108" s="126"/>
      <c r="ETE108" s="126"/>
      <c r="ETF108" s="126"/>
      <c r="ETG108" s="126"/>
      <c r="ETH108" s="126"/>
      <c r="ETI108" s="126"/>
      <c r="ETJ108" s="126"/>
      <c r="ETK108" s="126"/>
      <c r="ETL108" s="126"/>
      <c r="ETM108" s="126"/>
      <c r="ETN108" s="126"/>
      <c r="ETO108" s="126"/>
      <c r="ETP108" s="126"/>
      <c r="ETQ108" s="126"/>
      <c r="ETR108" s="126"/>
      <c r="ETS108" s="126"/>
      <c r="ETT108" s="126"/>
      <c r="ETU108" s="126"/>
      <c r="ETV108" s="126"/>
      <c r="ETW108" s="126"/>
      <c r="ETX108" s="126"/>
      <c r="ETY108" s="126"/>
      <c r="ETZ108" s="126"/>
      <c r="EUA108" s="126"/>
      <c r="EUB108" s="126"/>
      <c r="EUC108" s="126"/>
      <c r="EUD108" s="126"/>
      <c r="EUE108" s="126"/>
      <c r="EUF108" s="126"/>
      <c r="EUG108" s="126"/>
      <c r="EUH108" s="126"/>
      <c r="EUI108" s="126"/>
      <c r="EUJ108" s="126"/>
      <c r="EUK108" s="126"/>
      <c r="EUL108" s="126"/>
      <c r="EUM108" s="126"/>
      <c r="EUN108" s="126"/>
      <c r="EUO108" s="126"/>
      <c r="EUP108" s="126"/>
      <c r="EUQ108" s="126"/>
      <c r="EUR108" s="126"/>
      <c r="EUS108" s="126"/>
      <c r="EUT108" s="126"/>
      <c r="EUU108" s="126"/>
      <c r="EUV108" s="126"/>
      <c r="EUW108" s="126"/>
      <c r="EUX108" s="126"/>
      <c r="EUY108" s="126"/>
      <c r="EUZ108" s="126"/>
      <c r="EVA108" s="126"/>
      <c r="EVB108" s="126"/>
      <c r="EVC108" s="126"/>
      <c r="EVD108" s="126"/>
      <c r="EVE108" s="126"/>
      <c r="EVF108" s="126"/>
      <c r="EVG108" s="126"/>
      <c r="EVH108" s="126"/>
      <c r="EVI108" s="126"/>
      <c r="EVJ108" s="126"/>
      <c r="EVK108" s="126"/>
      <c r="EVL108" s="126"/>
      <c r="EVM108" s="126"/>
      <c r="EVN108" s="126"/>
      <c r="EVO108" s="126"/>
      <c r="EVP108" s="126"/>
      <c r="EVQ108" s="126"/>
      <c r="EVR108" s="126"/>
      <c r="EVS108" s="126"/>
      <c r="EVT108" s="126"/>
      <c r="EVU108" s="126"/>
      <c r="EVV108" s="126"/>
      <c r="EVW108" s="126"/>
      <c r="EVX108" s="126"/>
      <c r="EVY108" s="126"/>
      <c r="EVZ108" s="126"/>
      <c r="EWA108" s="126"/>
      <c r="EWB108" s="126"/>
      <c r="EWC108" s="126"/>
      <c r="EWD108" s="126"/>
      <c r="EWE108" s="126"/>
      <c r="EWF108" s="126"/>
      <c r="EWG108" s="126"/>
      <c r="EWH108" s="126"/>
      <c r="EWI108" s="126"/>
      <c r="EWJ108" s="126"/>
      <c r="EWK108" s="126"/>
      <c r="EWL108" s="126"/>
      <c r="EWM108" s="126"/>
      <c r="EWN108" s="126"/>
      <c r="EWO108" s="126"/>
      <c r="EWP108" s="126"/>
      <c r="EWQ108" s="126"/>
      <c r="EWR108" s="126"/>
      <c r="EWS108" s="126"/>
      <c r="EWT108" s="126"/>
      <c r="EWU108" s="126"/>
      <c r="EWV108" s="126"/>
      <c r="EWW108" s="126"/>
      <c r="EWX108" s="126"/>
      <c r="EWY108" s="126"/>
      <c r="EWZ108" s="126"/>
      <c r="EXA108" s="126"/>
      <c r="EXB108" s="126"/>
      <c r="EXC108" s="126"/>
      <c r="EXD108" s="126"/>
      <c r="EXE108" s="126"/>
      <c r="EXF108" s="126"/>
      <c r="EXG108" s="126"/>
      <c r="EXH108" s="126"/>
      <c r="EXI108" s="126"/>
      <c r="EXJ108" s="126"/>
      <c r="EXK108" s="126"/>
      <c r="EXL108" s="126"/>
      <c r="EXM108" s="126"/>
      <c r="EXN108" s="126"/>
      <c r="EXO108" s="126"/>
      <c r="EXP108" s="126"/>
      <c r="EXQ108" s="126"/>
      <c r="EXR108" s="126"/>
      <c r="EXS108" s="126"/>
      <c r="EXT108" s="126"/>
      <c r="EXU108" s="126"/>
      <c r="EXV108" s="126"/>
      <c r="EXW108" s="126"/>
      <c r="EXX108" s="126"/>
      <c r="EXY108" s="126"/>
      <c r="EXZ108" s="126"/>
      <c r="EYA108" s="126"/>
      <c r="EYB108" s="126"/>
      <c r="EYC108" s="126"/>
      <c r="EYD108" s="126"/>
      <c r="EYE108" s="126"/>
      <c r="EYF108" s="126"/>
      <c r="EYG108" s="126"/>
      <c r="EYH108" s="126"/>
      <c r="EYI108" s="126"/>
      <c r="EYJ108" s="126"/>
      <c r="EYK108" s="126"/>
      <c r="EYL108" s="126"/>
      <c r="EYM108" s="126"/>
      <c r="EYN108" s="126"/>
      <c r="EYO108" s="126"/>
      <c r="EYP108" s="126"/>
      <c r="EYQ108" s="126"/>
      <c r="EYR108" s="126"/>
      <c r="EYS108" s="126"/>
      <c r="EYT108" s="126"/>
      <c r="EYU108" s="126"/>
      <c r="EYV108" s="126"/>
      <c r="EYW108" s="126"/>
      <c r="EYX108" s="126"/>
      <c r="EYY108" s="126"/>
      <c r="EYZ108" s="126"/>
      <c r="EZA108" s="126"/>
      <c r="EZB108" s="126"/>
      <c r="EZC108" s="126"/>
      <c r="EZD108" s="126"/>
      <c r="EZE108" s="126"/>
      <c r="EZF108" s="126"/>
      <c r="EZG108" s="126"/>
      <c r="EZH108" s="126"/>
      <c r="EZI108" s="126"/>
      <c r="EZJ108" s="126"/>
      <c r="EZK108" s="126"/>
      <c r="EZL108" s="126"/>
      <c r="EZM108" s="126"/>
      <c r="EZN108" s="126"/>
      <c r="EZO108" s="126"/>
      <c r="EZP108" s="126"/>
      <c r="EZQ108" s="126"/>
      <c r="EZR108" s="126"/>
      <c r="EZS108" s="126"/>
      <c r="EZT108" s="126"/>
      <c r="EZU108" s="126"/>
      <c r="EZV108" s="126"/>
      <c r="EZW108" s="126"/>
      <c r="EZX108" s="126"/>
      <c r="EZY108" s="126"/>
      <c r="EZZ108" s="126"/>
      <c r="FAA108" s="126"/>
      <c r="FAB108" s="126"/>
      <c r="FAC108" s="126"/>
      <c r="FAD108" s="126"/>
      <c r="FAE108" s="126"/>
      <c r="FAF108" s="126"/>
      <c r="FAG108" s="126"/>
      <c r="FAH108" s="126"/>
      <c r="FAI108" s="126"/>
      <c r="FAJ108" s="126"/>
      <c r="FAK108" s="126"/>
      <c r="FAL108" s="126"/>
      <c r="FAM108" s="126"/>
      <c r="FAN108" s="126"/>
      <c r="FAO108" s="126"/>
      <c r="FAP108" s="126"/>
      <c r="FAQ108" s="126"/>
      <c r="FAR108" s="126"/>
      <c r="FAS108" s="126"/>
      <c r="FAT108" s="126"/>
      <c r="FAU108" s="126"/>
      <c r="FAV108" s="126"/>
      <c r="FAW108" s="126"/>
      <c r="FAX108" s="126"/>
      <c r="FAY108" s="126"/>
      <c r="FAZ108" s="126"/>
      <c r="FBA108" s="126"/>
      <c r="FBB108" s="126"/>
      <c r="FBC108" s="126"/>
      <c r="FBD108" s="126"/>
      <c r="FBE108" s="126"/>
      <c r="FBF108" s="126"/>
      <c r="FBG108" s="126"/>
      <c r="FBH108" s="126"/>
      <c r="FBI108" s="126"/>
      <c r="FBJ108" s="126"/>
      <c r="FBK108" s="126"/>
      <c r="FBL108" s="126"/>
      <c r="FBM108" s="126"/>
      <c r="FBN108" s="126"/>
      <c r="FBO108" s="126"/>
      <c r="FBP108" s="126"/>
      <c r="FBQ108" s="126"/>
      <c r="FBR108" s="126"/>
      <c r="FBS108" s="126"/>
      <c r="FBT108" s="126"/>
      <c r="FBU108" s="126"/>
      <c r="FBV108" s="126"/>
      <c r="FBW108" s="126"/>
      <c r="FBX108" s="126"/>
      <c r="FBY108" s="126"/>
      <c r="FBZ108" s="126"/>
      <c r="FCA108" s="126"/>
      <c r="FCB108" s="126"/>
      <c r="FCC108" s="126"/>
      <c r="FCD108" s="126"/>
      <c r="FCE108" s="126"/>
      <c r="FCF108" s="126"/>
      <c r="FCG108" s="126"/>
      <c r="FCH108" s="126"/>
      <c r="FCI108" s="126"/>
      <c r="FCJ108" s="126"/>
      <c r="FCK108" s="126"/>
      <c r="FCL108" s="126"/>
      <c r="FCM108" s="126"/>
      <c r="FCN108" s="126"/>
      <c r="FCO108" s="126"/>
      <c r="FCP108" s="126"/>
      <c r="FCQ108" s="126"/>
      <c r="FCR108" s="126"/>
      <c r="FCS108" s="126"/>
      <c r="FCT108" s="126"/>
      <c r="FCU108" s="126"/>
      <c r="FCV108" s="126"/>
      <c r="FCW108" s="126"/>
      <c r="FCX108" s="126"/>
      <c r="FCY108" s="126"/>
      <c r="FCZ108" s="126"/>
      <c r="FDA108" s="126"/>
      <c r="FDB108" s="126"/>
      <c r="FDC108" s="126"/>
      <c r="FDD108" s="126"/>
      <c r="FDE108" s="126"/>
      <c r="FDF108" s="126"/>
      <c r="FDG108" s="126"/>
      <c r="FDH108" s="126"/>
      <c r="FDI108" s="126"/>
      <c r="FDJ108" s="126"/>
      <c r="FDK108" s="126"/>
      <c r="FDL108" s="126"/>
      <c r="FDM108" s="126"/>
      <c r="FDN108" s="126"/>
      <c r="FDO108" s="126"/>
      <c r="FDP108" s="126"/>
      <c r="FDQ108" s="126"/>
      <c r="FDR108" s="126"/>
      <c r="FDS108" s="126"/>
      <c r="FDT108" s="126"/>
      <c r="FDU108" s="126"/>
      <c r="FDV108" s="126"/>
      <c r="FDW108" s="126"/>
      <c r="FDX108" s="126"/>
      <c r="FDY108" s="126"/>
      <c r="FDZ108" s="126"/>
      <c r="FEA108" s="126"/>
      <c r="FEB108" s="126"/>
      <c r="FEC108" s="126"/>
      <c r="FED108" s="126"/>
      <c r="FEE108" s="126"/>
      <c r="FEF108" s="126"/>
      <c r="FEG108" s="126"/>
      <c r="FEH108" s="126"/>
      <c r="FEI108" s="126"/>
      <c r="FEJ108" s="126"/>
      <c r="FEK108" s="126"/>
      <c r="FEL108" s="126"/>
      <c r="FEM108" s="126"/>
      <c r="FEN108" s="126"/>
      <c r="FEO108" s="126"/>
      <c r="FEP108" s="126"/>
      <c r="FEQ108" s="126"/>
      <c r="FER108" s="126"/>
      <c r="FES108" s="126"/>
      <c r="FET108" s="126"/>
      <c r="FEU108" s="126"/>
      <c r="FEV108" s="126"/>
      <c r="FEW108" s="126"/>
      <c r="FEX108" s="126"/>
      <c r="FEY108" s="126"/>
      <c r="FEZ108" s="126"/>
      <c r="FFA108" s="126"/>
      <c r="FFB108" s="126"/>
      <c r="FFC108" s="126"/>
      <c r="FFD108" s="126"/>
      <c r="FFE108" s="126"/>
      <c r="FFF108" s="126"/>
      <c r="FFG108" s="126"/>
      <c r="FFH108" s="126"/>
      <c r="FFI108" s="126"/>
      <c r="FFJ108" s="126"/>
      <c r="FFK108" s="126"/>
      <c r="FFL108" s="126"/>
      <c r="FFM108" s="126"/>
      <c r="FFN108" s="126"/>
      <c r="FFO108" s="126"/>
      <c r="FFP108" s="126"/>
      <c r="FFQ108" s="126"/>
      <c r="FFR108" s="126"/>
      <c r="FFS108" s="126"/>
      <c r="FFT108" s="126"/>
      <c r="FFU108" s="126"/>
      <c r="FFV108" s="126"/>
      <c r="FFW108" s="126"/>
      <c r="FFX108" s="126"/>
      <c r="FFY108" s="126"/>
      <c r="FFZ108" s="126"/>
      <c r="FGA108" s="126"/>
      <c r="FGB108" s="126"/>
      <c r="FGC108" s="126"/>
      <c r="FGD108" s="126"/>
      <c r="FGE108" s="126"/>
      <c r="FGF108" s="126"/>
      <c r="FGG108" s="126"/>
      <c r="FGH108" s="126"/>
      <c r="FGI108" s="126"/>
      <c r="FGJ108" s="126"/>
      <c r="FGK108" s="126"/>
      <c r="FGL108" s="126"/>
      <c r="FGM108" s="126"/>
      <c r="FGN108" s="126"/>
      <c r="FGO108" s="126"/>
      <c r="FGP108" s="126"/>
      <c r="FGQ108" s="126"/>
      <c r="FGR108" s="126"/>
      <c r="FGS108" s="126"/>
      <c r="FGT108" s="126"/>
      <c r="FGU108" s="126"/>
      <c r="FGV108" s="126"/>
      <c r="FGW108" s="126"/>
      <c r="FGX108" s="126"/>
      <c r="FGY108" s="126"/>
      <c r="FGZ108" s="126"/>
      <c r="FHA108" s="126"/>
      <c r="FHB108" s="126"/>
      <c r="FHC108" s="126"/>
      <c r="FHD108" s="126"/>
      <c r="FHE108" s="126"/>
      <c r="FHF108" s="126"/>
      <c r="FHG108" s="126"/>
      <c r="FHH108" s="126"/>
      <c r="FHI108" s="126"/>
      <c r="FHJ108" s="126"/>
      <c r="FHK108" s="126"/>
      <c r="FHL108" s="126"/>
      <c r="FHM108" s="126"/>
      <c r="FHN108" s="126"/>
      <c r="FHO108" s="126"/>
      <c r="FHP108" s="126"/>
      <c r="FHQ108" s="126"/>
      <c r="FHR108" s="126"/>
      <c r="FHS108" s="126"/>
      <c r="FHT108" s="126"/>
      <c r="FHU108" s="126"/>
      <c r="FHV108" s="126"/>
      <c r="FHW108" s="126"/>
      <c r="FHX108" s="126"/>
      <c r="FHY108" s="126"/>
      <c r="FHZ108" s="126"/>
      <c r="FIA108" s="126"/>
      <c r="FIB108" s="126"/>
      <c r="FIC108" s="126"/>
      <c r="FID108" s="126"/>
      <c r="FIE108" s="126"/>
      <c r="FIF108" s="126"/>
      <c r="FIG108" s="126"/>
      <c r="FIH108" s="126"/>
      <c r="FII108" s="126"/>
      <c r="FIJ108" s="126"/>
      <c r="FIK108" s="126"/>
      <c r="FIL108" s="126"/>
      <c r="FIM108" s="126"/>
      <c r="FIN108" s="126"/>
      <c r="FIO108" s="126"/>
      <c r="FIP108" s="126"/>
      <c r="FIQ108" s="126"/>
      <c r="FIR108" s="126"/>
      <c r="FIS108" s="126"/>
      <c r="FIT108" s="126"/>
      <c r="FIU108" s="126"/>
      <c r="FIV108" s="126"/>
      <c r="FIW108" s="126"/>
      <c r="FIX108" s="126"/>
      <c r="FIY108" s="126"/>
      <c r="FIZ108" s="126"/>
      <c r="FJA108" s="126"/>
      <c r="FJB108" s="126"/>
      <c r="FJC108" s="126"/>
      <c r="FJD108" s="126"/>
      <c r="FJE108" s="126"/>
      <c r="FJF108" s="126"/>
      <c r="FJG108" s="126"/>
      <c r="FJH108" s="126"/>
      <c r="FJI108" s="126"/>
      <c r="FJJ108" s="126"/>
      <c r="FJK108" s="126"/>
      <c r="FJL108" s="126"/>
      <c r="FJM108" s="126"/>
      <c r="FJN108" s="126"/>
      <c r="FJO108" s="126"/>
      <c r="FJP108" s="126"/>
      <c r="FJQ108" s="126"/>
      <c r="FJR108" s="126"/>
      <c r="FJS108" s="126"/>
      <c r="FJT108" s="126"/>
      <c r="FJU108" s="126"/>
      <c r="FJV108" s="126"/>
      <c r="FJW108" s="126"/>
      <c r="FJX108" s="126"/>
      <c r="FJY108" s="126"/>
      <c r="FJZ108" s="126"/>
      <c r="FKA108" s="126"/>
      <c r="FKB108" s="126"/>
      <c r="FKC108" s="126"/>
      <c r="FKD108" s="126"/>
      <c r="FKE108" s="126"/>
      <c r="FKF108" s="126"/>
      <c r="FKG108" s="126"/>
      <c r="FKH108" s="126"/>
      <c r="FKI108" s="126"/>
      <c r="FKJ108" s="126"/>
      <c r="FKK108" s="126"/>
      <c r="FKL108" s="126"/>
      <c r="FKM108" s="126"/>
      <c r="FKN108" s="126"/>
      <c r="FKO108" s="126"/>
      <c r="FKP108" s="126"/>
      <c r="FKQ108" s="126"/>
      <c r="FKR108" s="126"/>
      <c r="FKS108" s="126"/>
      <c r="FKT108" s="126"/>
      <c r="FKU108" s="126"/>
      <c r="FKV108" s="126"/>
      <c r="FKW108" s="126"/>
      <c r="FKX108" s="126"/>
      <c r="FKY108" s="126"/>
      <c r="FKZ108" s="126"/>
      <c r="FLA108" s="126"/>
      <c r="FLB108" s="126"/>
      <c r="FLC108" s="126"/>
      <c r="FLD108" s="126"/>
      <c r="FLE108" s="126"/>
      <c r="FLF108" s="126"/>
      <c r="FLG108" s="126"/>
      <c r="FLH108" s="126"/>
      <c r="FLI108" s="126"/>
      <c r="FLJ108" s="126"/>
      <c r="FLK108" s="126"/>
      <c r="FLL108" s="126"/>
      <c r="FLM108" s="126"/>
      <c r="FLN108" s="126"/>
      <c r="FLO108" s="126"/>
      <c r="FLP108" s="126"/>
      <c r="FLQ108" s="126"/>
      <c r="FLR108" s="126"/>
      <c r="FLS108" s="126"/>
      <c r="FLT108" s="126"/>
      <c r="FLU108" s="126"/>
      <c r="FLV108" s="126"/>
      <c r="FLW108" s="126"/>
      <c r="FLX108" s="126"/>
      <c r="FLY108" s="126"/>
      <c r="FLZ108" s="126"/>
      <c r="FMA108" s="126"/>
      <c r="FMB108" s="126"/>
      <c r="FMC108" s="126"/>
      <c r="FMD108" s="126"/>
      <c r="FME108" s="126"/>
      <c r="FMF108" s="126"/>
      <c r="FMG108" s="126"/>
      <c r="FMH108" s="126"/>
      <c r="FMI108" s="126"/>
      <c r="FMJ108" s="126"/>
      <c r="FMK108" s="126"/>
      <c r="FML108" s="126"/>
      <c r="FMM108" s="126"/>
      <c r="FMN108" s="126"/>
      <c r="FMO108" s="126"/>
      <c r="FMP108" s="126"/>
      <c r="FMQ108" s="126"/>
      <c r="FMR108" s="126"/>
      <c r="FMS108" s="126"/>
      <c r="FMT108" s="126"/>
      <c r="FMU108" s="126"/>
      <c r="FMV108" s="126"/>
      <c r="FMW108" s="126"/>
      <c r="FMX108" s="126"/>
      <c r="FMY108" s="126"/>
      <c r="FMZ108" s="126"/>
      <c r="FNA108" s="126"/>
      <c r="FNB108" s="126"/>
      <c r="FNC108" s="126"/>
      <c r="FND108" s="126"/>
      <c r="FNE108" s="126"/>
      <c r="FNF108" s="126"/>
      <c r="FNG108" s="126"/>
      <c r="FNH108" s="126"/>
      <c r="FNI108" s="126"/>
      <c r="FNJ108" s="126"/>
      <c r="FNK108" s="126"/>
      <c r="FNL108" s="126"/>
      <c r="FNM108" s="126"/>
      <c r="FNN108" s="126"/>
      <c r="FNO108" s="126"/>
      <c r="FNP108" s="126"/>
      <c r="FNQ108" s="126"/>
      <c r="FNR108" s="126"/>
      <c r="FNS108" s="126"/>
      <c r="FNT108" s="126"/>
      <c r="FNU108" s="126"/>
      <c r="FNV108" s="126"/>
      <c r="FNW108" s="126"/>
      <c r="FNX108" s="126"/>
      <c r="FNY108" s="126"/>
      <c r="FNZ108" s="126"/>
      <c r="FOA108" s="126"/>
      <c r="FOB108" s="126"/>
      <c r="FOC108" s="126"/>
      <c r="FOD108" s="126"/>
      <c r="FOE108" s="126"/>
      <c r="FOF108" s="126"/>
      <c r="FOG108" s="126"/>
      <c r="FOH108" s="126"/>
      <c r="FOI108" s="126"/>
      <c r="FOJ108" s="126"/>
      <c r="FOK108" s="126"/>
      <c r="FOL108" s="126"/>
      <c r="FOM108" s="126"/>
      <c r="FON108" s="126"/>
      <c r="FOO108" s="126"/>
      <c r="FOP108" s="126"/>
      <c r="FOQ108" s="126"/>
      <c r="FOR108" s="126"/>
      <c r="FOS108" s="126"/>
      <c r="FOT108" s="126"/>
      <c r="FOU108" s="126"/>
      <c r="FOV108" s="126"/>
      <c r="FOW108" s="126"/>
      <c r="FOX108" s="126"/>
      <c r="FOY108" s="126"/>
      <c r="FOZ108" s="126"/>
      <c r="FPA108" s="126"/>
      <c r="FPB108" s="126"/>
      <c r="FPC108" s="126"/>
      <c r="FPD108" s="126"/>
      <c r="FPE108" s="126"/>
      <c r="FPF108" s="126"/>
      <c r="FPG108" s="126"/>
      <c r="FPH108" s="126"/>
      <c r="FPI108" s="126"/>
      <c r="FPJ108" s="126"/>
      <c r="FPK108" s="126"/>
      <c r="FPL108" s="126"/>
      <c r="FPM108" s="126"/>
      <c r="FPN108" s="126"/>
      <c r="FPO108" s="126"/>
      <c r="FPP108" s="126"/>
      <c r="FPQ108" s="126"/>
      <c r="FPR108" s="126"/>
      <c r="FPS108" s="126"/>
      <c r="FPT108" s="126"/>
      <c r="FPU108" s="126"/>
      <c r="FPV108" s="126"/>
      <c r="FPW108" s="126"/>
      <c r="FPX108" s="126"/>
      <c r="FPY108" s="126"/>
      <c r="FPZ108" s="126"/>
      <c r="FQA108" s="126"/>
      <c r="FQB108" s="126"/>
      <c r="FQC108" s="126"/>
      <c r="FQD108" s="126"/>
      <c r="FQE108" s="126"/>
      <c r="FQF108" s="126"/>
      <c r="FQG108" s="126"/>
      <c r="FQH108" s="126"/>
      <c r="FQI108" s="126"/>
      <c r="FQJ108" s="126"/>
      <c r="FQK108" s="126"/>
      <c r="FQL108" s="126"/>
      <c r="FQM108" s="126"/>
      <c r="FQN108" s="126"/>
      <c r="FQO108" s="126"/>
      <c r="FQP108" s="126"/>
      <c r="FQQ108" s="126"/>
      <c r="FQR108" s="126"/>
      <c r="FQS108" s="126"/>
      <c r="FQT108" s="126"/>
      <c r="FQU108" s="126"/>
      <c r="FQV108" s="126"/>
      <c r="FQW108" s="126"/>
      <c r="FQX108" s="126"/>
      <c r="FQY108" s="126"/>
      <c r="FQZ108" s="126"/>
      <c r="FRA108" s="126"/>
      <c r="FRB108" s="126"/>
      <c r="FRC108" s="126"/>
      <c r="FRD108" s="126"/>
      <c r="FRE108" s="126"/>
      <c r="FRF108" s="126"/>
      <c r="FRG108" s="126"/>
      <c r="FRH108" s="126"/>
      <c r="FRI108" s="126"/>
      <c r="FRJ108" s="126"/>
      <c r="FRK108" s="126"/>
      <c r="FRL108" s="126"/>
      <c r="FRM108" s="126"/>
      <c r="FRN108" s="126"/>
      <c r="FRO108" s="126"/>
      <c r="FRP108" s="126"/>
      <c r="FRQ108" s="126"/>
      <c r="FRR108" s="126"/>
      <c r="FRS108" s="126"/>
      <c r="FRT108" s="126"/>
      <c r="FRU108" s="126"/>
      <c r="FRV108" s="126"/>
      <c r="FRW108" s="126"/>
      <c r="FRX108" s="126"/>
      <c r="FRY108" s="126"/>
      <c r="FRZ108" s="126"/>
      <c r="FSA108" s="126"/>
      <c r="FSB108" s="126"/>
      <c r="FSC108" s="126"/>
      <c r="FSD108" s="126"/>
      <c r="FSE108" s="126"/>
      <c r="FSF108" s="126"/>
      <c r="FSG108" s="126"/>
      <c r="FSH108" s="126"/>
      <c r="FSI108" s="126"/>
      <c r="FSJ108" s="126"/>
      <c r="FSK108" s="126"/>
      <c r="FSL108" s="126"/>
      <c r="FSM108" s="126"/>
      <c r="FSN108" s="126"/>
      <c r="FSO108" s="126"/>
      <c r="FSP108" s="126"/>
      <c r="FSQ108" s="126"/>
      <c r="FSR108" s="126"/>
      <c r="FSS108" s="126"/>
      <c r="FST108" s="126"/>
      <c r="FSU108" s="126"/>
      <c r="FSV108" s="126"/>
      <c r="FSW108" s="126"/>
      <c r="FSX108" s="126"/>
      <c r="FSY108" s="126"/>
      <c r="FSZ108" s="126"/>
      <c r="FTA108" s="126"/>
      <c r="FTB108" s="126"/>
      <c r="FTC108" s="126"/>
      <c r="FTD108" s="126"/>
      <c r="FTE108" s="126"/>
      <c r="FTF108" s="126"/>
      <c r="FTG108" s="126"/>
      <c r="FTH108" s="126"/>
      <c r="FTI108" s="126"/>
      <c r="FTJ108" s="126"/>
      <c r="FTK108" s="126"/>
      <c r="FTL108" s="126"/>
      <c r="FTM108" s="126"/>
      <c r="FTN108" s="126"/>
      <c r="FTO108" s="126"/>
      <c r="FTP108" s="126"/>
      <c r="FTQ108" s="126"/>
      <c r="FTR108" s="126"/>
      <c r="FTS108" s="126"/>
      <c r="FTT108" s="126"/>
      <c r="FTU108" s="126"/>
      <c r="FTV108" s="126"/>
      <c r="FTW108" s="126"/>
      <c r="FTX108" s="126"/>
      <c r="FTY108" s="126"/>
      <c r="FTZ108" s="126"/>
      <c r="FUA108" s="126"/>
      <c r="FUB108" s="126"/>
      <c r="FUC108" s="126"/>
      <c r="FUD108" s="126"/>
      <c r="FUE108" s="126"/>
      <c r="FUF108" s="126"/>
      <c r="FUG108" s="126"/>
      <c r="FUH108" s="126"/>
      <c r="FUI108" s="126"/>
      <c r="FUJ108" s="126"/>
      <c r="FUK108" s="126"/>
      <c r="FUL108" s="126"/>
      <c r="FUM108" s="126"/>
      <c r="FUN108" s="126"/>
      <c r="FUO108" s="126"/>
      <c r="FUP108" s="126"/>
      <c r="FUQ108" s="126"/>
      <c r="FUR108" s="126"/>
      <c r="FUS108" s="126"/>
      <c r="FUT108" s="126"/>
      <c r="FUU108" s="126"/>
      <c r="FUV108" s="126"/>
      <c r="FUW108" s="126"/>
      <c r="FUX108" s="126"/>
      <c r="FUY108" s="126"/>
      <c r="FUZ108" s="126"/>
      <c r="FVA108" s="126"/>
      <c r="FVB108" s="126"/>
      <c r="FVC108" s="126"/>
      <c r="FVD108" s="126"/>
      <c r="FVE108" s="126"/>
      <c r="FVF108" s="126"/>
      <c r="FVG108" s="126"/>
      <c r="FVH108" s="126"/>
      <c r="FVI108" s="126"/>
      <c r="FVJ108" s="126"/>
      <c r="FVK108" s="126"/>
      <c r="FVL108" s="126"/>
      <c r="FVM108" s="126"/>
      <c r="FVN108" s="126"/>
      <c r="FVO108" s="126"/>
      <c r="FVP108" s="126"/>
      <c r="FVQ108" s="126"/>
      <c r="FVR108" s="126"/>
      <c r="FVS108" s="126"/>
      <c r="FVT108" s="126"/>
      <c r="FVU108" s="126"/>
      <c r="FVV108" s="126"/>
      <c r="FVW108" s="126"/>
      <c r="FVX108" s="126"/>
      <c r="FVY108" s="126"/>
      <c r="FVZ108" s="126"/>
      <c r="FWA108" s="126"/>
      <c r="FWB108" s="126"/>
      <c r="FWC108" s="126"/>
      <c r="FWD108" s="126"/>
      <c r="FWE108" s="126"/>
      <c r="FWF108" s="126"/>
      <c r="FWG108" s="126"/>
      <c r="FWH108" s="126"/>
      <c r="FWI108" s="126"/>
      <c r="FWJ108" s="126"/>
      <c r="FWK108" s="126"/>
      <c r="FWL108" s="126"/>
      <c r="FWM108" s="126"/>
      <c r="FWN108" s="126"/>
      <c r="FWO108" s="126"/>
      <c r="FWP108" s="126"/>
      <c r="FWQ108" s="126"/>
      <c r="FWR108" s="126"/>
      <c r="FWS108" s="126"/>
      <c r="FWT108" s="126"/>
      <c r="FWU108" s="126"/>
      <c r="FWV108" s="126"/>
      <c r="FWW108" s="126"/>
      <c r="FWX108" s="126"/>
      <c r="FWY108" s="126"/>
      <c r="FWZ108" s="126"/>
      <c r="FXA108" s="126"/>
      <c r="FXB108" s="126"/>
      <c r="FXC108" s="126"/>
      <c r="FXD108" s="126"/>
      <c r="FXE108" s="126"/>
      <c r="FXF108" s="126"/>
      <c r="FXG108" s="126"/>
      <c r="FXH108" s="126"/>
      <c r="FXI108" s="126"/>
      <c r="FXJ108" s="126"/>
      <c r="FXK108" s="126"/>
      <c r="FXL108" s="126"/>
      <c r="FXM108" s="126"/>
      <c r="FXN108" s="126"/>
      <c r="FXO108" s="126"/>
      <c r="FXP108" s="126"/>
      <c r="FXQ108" s="126"/>
      <c r="FXR108" s="126"/>
      <c r="FXS108" s="126"/>
      <c r="FXT108" s="126"/>
      <c r="FXU108" s="126"/>
      <c r="FXV108" s="126"/>
      <c r="FXW108" s="126"/>
      <c r="FXX108" s="126"/>
      <c r="FXY108" s="126"/>
      <c r="FXZ108" s="126"/>
      <c r="FYA108" s="126"/>
      <c r="FYB108" s="126"/>
      <c r="FYC108" s="126"/>
      <c r="FYD108" s="126"/>
      <c r="FYE108" s="126"/>
      <c r="FYF108" s="126"/>
      <c r="FYG108" s="126"/>
      <c r="FYH108" s="126"/>
      <c r="FYI108" s="126"/>
      <c r="FYJ108" s="126"/>
      <c r="FYK108" s="126"/>
      <c r="FYL108" s="126"/>
      <c r="FYM108" s="126"/>
      <c r="FYN108" s="126"/>
      <c r="FYO108" s="126"/>
      <c r="FYP108" s="126"/>
      <c r="FYQ108" s="126"/>
      <c r="FYR108" s="126"/>
      <c r="FYS108" s="126"/>
      <c r="FYT108" s="126"/>
      <c r="FYU108" s="126"/>
      <c r="FYV108" s="126"/>
      <c r="FYW108" s="126"/>
      <c r="FYX108" s="126"/>
      <c r="FYY108" s="126"/>
      <c r="FYZ108" s="126"/>
      <c r="FZA108" s="126"/>
      <c r="FZB108" s="126"/>
      <c r="FZC108" s="126"/>
      <c r="FZD108" s="126"/>
      <c r="FZE108" s="126"/>
      <c r="FZF108" s="126"/>
      <c r="FZG108" s="126"/>
      <c r="FZH108" s="126"/>
      <c r="FZI108" s="126"/>
      <c r="FZJ108" s="126"/>
      <c r="FZK108" s="126"/>
      <c r="FZL108" s="126"/>
      <c r="FZM108" s="126"/>
      <c r="FZN108" s="126"/>
      <c r="FZO108" s="126"/>
      <c r="FZP108" s="126"/>
      <c r="FZQ108" s="126"/>
      <c r="FZR108" s="126"/>
      <c r="FZS108" s="126"/>
      <c r="FZT108" s="126"/>
      <c r="FZU108" s="126"/>
      <c r="FZV108" s="126"/>
      <c r="FZW108" s="126"/>
      <c r="FZX108" s="126"/>
      <c r="FZY108" s="126"/>
      <c r="FZZ108" s="126"/>
      <c r="GAA108" s="126"/>
      <c r="GAB108" s="126"/>
      <c r="GAC108" s="126"/>
      <c r="GAD108" s="126"/>
      <c r="GAE108" s="126"/>
      <c r="GAF108" s="126"/>
      <c r="GAG108" s="126"/>
      <c r="GAH108" s="126"/>
      <c r="GAI108" s="126"/>
      <c r="GAJ108" s="126"/>
      <c r="GAK108" s="126"/>
      <c r="GAL108" s="126"/>
      <c r="GAM108" s="126"/>
      <c r="GAN108" s="126"/>
      <c r="GAO108" s="126"/>
      <c r="GAP108" s="126"/>
      <c r="GAQ108" s="126"/>
      <c r="GAR108" s="126"/>
      <c r="GAS108" s="126"/>
      <c r="GAT108" s="126"/>
      <c r="GAU108" s="126"/>
      <c r="GAV108" s="126"/>
      <c r="GAW108" s="126"/>
      <c r="GAX108" s="126"/>
      <c r="GAY108" s="126"/>
      <c r="GAZ108" s="126"/>
      <c r="GBA108" s="126"/>
      <c r="GBB108" s="126"/>
      <c r="GBC108" s="126"/>
      <c r="GBD108" s="126"/>
      <c r="GBE108" s="126"/>
      <c r="GBF108" s="126"/>
      <c r="GBG108" s="126"/>
      <c r="GBH108" s="126"/>
      <c r="GBI108" s="126"/>
      <c r="GBJ108" s="126"/>
      <c r="GBK108" s="126"/>
      <c r="GBL108" s="126"/>
      <c r="GBM108" s="126"/>
      <c r="GBN108" s="126"/>
      <c r="GBO108" s="126"/>
      <c r="GBP108" s="126"/>
      <c r="GBQ108" s="126"/>
      <c r="GBR108" s="126"/>
      <c r="GBS108" s="126"/>
      <c r="GBT108" s="126"/>
      <c r="GBU108" s="126"/>
      <c r="GBV108" s="126"/>
      <c r="GBW108" s="126"/>
      <c r="GBX108" s="126"/>
      <c r="GBY108" s="126"/>
      <c r="GBZ108" s="126"/>
      <c r="GCA108" s="126"/>
      <c r="GCB108" s="126"/>
      <c r="GCC108" s="126"/>
      <c r="GCD108" s="126"/>
      <c r="GCE108" s="126"/>
      <c r="GCF108" s="126"/>
      <c r="GCG108" s="126"/>
      <c r="GCH108" s="126"/>
      <c r="GCI108" s="126"/>
      <c r="GCJ108" s="126"/>
      <c r="GCK108" s="126"/>
      <c r="GCL108" s="126"/>
      <c r="GCM108" s="126"/>
      <c r="GCN108" s="126"/>
      <c r="GCO108" s="126"/>
      <c r="GCP108" s="126"/>
      <c r="GCQ108" s="126"/>
      <c r="GCR108" s="126"/>
      <c r="GCS108" s="126"/>
      <c r="GCT108" s="126"/>
      <c r="GCU108" s="126"/>
      <c r="GCV108" s="126"/>
      <c r="GCW108" s="126"/>
      <c r="GCX108" s="126"/>
      <c r="GCY108" s="126"/>
      <c r="GCZ108" s="126"/>
      <c r="GDA108" s="126"/>
      <c r="GDB108" s="126"/>
      <c r="GDC108" s="126"/>
      <c r="GDD108" s="126"/>
      <c r="GDE108" s="126"/>
      <c r="GDF108" s="126"/>
      <c r="GDG108" s="126"/>
      <c r="GDH108" s="126"/>
      <c r="GDI108" s="126"/>
      <c r="GDJ108" s="126"/>
      <c r="GDK108" s="126"/>
      <c r="GDL108" s="126"/>
      <c r="GDM108" s="126"/>
      <c r="GDN108" s="126"/>
      <c r="GDO108" s="126"/>
      <c r="GDP108" s="126"/>
      <c r="GDQ108" s="126"/>
      <c r="GDR108" s="126"/>
      <c r="GDS108" s="126"/>
      <c r="GDT108" s="126"/>
      <c r="GDU108" s="126"/>
      <c r="GDV108" s="126"/>
      <c r="GDW108" s="126"/>
      <c r="GDX108" s="126"/>
      <c r="GDY108" s="126"/>
      <c r="GDZ108" s="126"/>
      <c r="GEA108" s="126"/>
      <c r="GEB108" s="126"/>
      <c r="GEC108" s="126"/>
      <c r="GED108" s="126"/>
      <c r="GEE108" s="126"/>
      <c r="GEF108" s="126"/>
      <c r="GEG108" s="126"/>
      <c r="GEH108" s="126"/>
      <c r="GEI108" s="126"/>
      <c r="GEJ108" s="126"/>
      <c r="GEK108" s="126"/>
      <c r="GEL108" s="126"/>
      <c r="GEM108" s="126"/>
      <c r="GEN108" s="126"/>
      <c r="GEO108" s="126"/>
      <c r="GEP108" s="126"/>
      <c r="GEQ108" s="126"/>
      <c r="GER108" s="126"/>
      <c r="GES108" s="126"/>
      <c r="GET108" s="126"/>
      <c r="GEU108" s="126"/>
      <c r="GEV108" s="126"/>
      <c r="GEW108" s="126"/>
      <c r="GEX108" s="126"/>
      <c r="GEY108" s="126"/>
      <c r="GEZ108" s="126"/>
      <c r="GFA108" s="126"/>
      <c r="GFB108" s="126"/>
      <c r="GFC108" s="126"/>
      <c r="GFD108" s="126"/>
      <c r="GFE108" s="126"/>
      <c r="GFF108" s="126"/>
      <c r="GFG108" s="126"/>
      <c r="GFH108" s="126"/>
      <c r="GFI108" s="126"/>
      <c r="GFJ108" s="126"/>
      <c r="GFK108" s="126"/>
      <c r="GFL108" s="126"/>
      <c r="GFM108" s="126"/>
      <c r="GFN108" s="126"/>
      <c r="GFO108" s="126"/>
      <c r="GFP108" s="126"/>
      <c r="GFQ108" s="126"/>
      <c r="GFR108" s="126"/>
      <c r="GFS108" s="126"/>
      <c r="GFT108" s="126"/>
      <c r="GFU108" s="126"/>
      <c r="GFV108" s="126"/>
      <c r="GFW108" s="126"/>
      <c r="GFX108" s="126"/>
      <c r="GFY108" s="126"/>
      <c r="GFZ108" s="126"/>
      <c r="GGA108" s="126"/>
      <c r="GGB108" s="126"/>
      <c r="GGC108" s="126"/>
      <c r="GGD108" s="126"/>
      <c r="GGE108" s="126"/>
      <c r="GGF108" s="126"/>
      <c r="GGG108" s="126"/>
      <c r="GGH108" s="126"/>
      <c r="GGI108" s="126"/>
      <c r="GGJ108" s="126"/>
      <c r="GGK108" s="126"/>
      <c r="GGL108" s="126"/>
      <c r="GGM108" s="126"/>
      <c r="GGN108" s="126"/>
    </row>
    <row r="109" spans="1:4928" s="145" customFormat="1" ht="27.75" hidden="1" customHeight="1" x14ac:dyDescent="0.3">
      <c r="A109" s="294" t="s">
        <v>5912</v>
      </c>
      <c r="B109" s="295"/>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6"/>
      <c r="AA109" s="134"/>
      <c r="AB109" s="144"/>
      <c r="AC109" s="144"/>
      <c r="AD109" s="144"/>
      <c r="AE109" s="144"/>
      <c r="AF109" s="144"/>
      <c r="AG109" s="144"/>
      <c r="AH109" s="144"/>
      <c r="AI109" s="144"/>
      <c r="AJ109" s="144"/>
      <c r="AK109" s="144"/>
      <c r="AL109" s="134"/>
      <c r="AM109" s="134"/>
      <c r="AN109" s="134"/>
      <c r="AO109" s="134"/>
      <c r="AP109" s="134"/>
      <c r="AQ109" s="134"/>
      <c r="AR109" s="134"/>
      <c r="AS109" s="134"/>
      <c r="AT109" s="134"/>
      <c r="AU109" s="134"/>
      <c r="AV109" s="134"/>
      <c r="AW109" s="134"/>
      <c r="AX109" s="134"/>
      <c r="AY109" s="134"/>
      <c r="AZ109" s="134"/>
      <c r="BA109" s="134"/>
      <c r="BB109" s="134"/>
      <c r="BC109" s="134"/>
      <c r="BD109" s="134"/>
      <c r="BE109" s="134"/>
      <c r="BF109" s="134"/>
      <c r="BG109" s="134"/>
      <c r="BH109" s="134"/>
      <c r="BI109" s="134"/>
      <c r="BJ109" s="134"/>
      <c r="BK109" s="134"/>
      <c r="BL109" s="134"/>
      <c r="BM109" s="134"/>
      <c r="BN109" s="134"/>
      <c r="BO109" s="134"/>
      <c r="BP109" s="134"/>
      <c r="BQ109" s="134"/>
      <c r="BR109" s="134"/>
      <c r="BS109" s="134"/>
      <c r="BT109" s="134"/>
      <c r="BU109" s="134"/>
      <c r="BV109" s="134"/>
      <c r="BW109" s="134"/>
      <c r="BX109" s="134"/>
      <c r="BY109" s="134"/>
      <c r="BZ109" s="134"/>
      <c r="CA109" s="134"/>
      <c r="CB109" s="134"/>
      <c r="CC109" s="134"/>
      <c r="CD109" s="134"/>
      <c r="CE109" s="134"/>
      <c r="CF109" s="134"/>
      <c r="CG109" s="134"/>
      <c r="CH109" s="134"/>
      <c r="CI109" s="134"/>
      <c r="CJ109" s="134"/>
      <c r="CK109" s="134"/>
      <c r="CL109" s="134"/>
      <c r="CM109" s="134"/>
      <c r="CN109" s="134"/>
      <c r="CO109" s="134"/>
      <c r="CP109" s="134"/>
      <c r="CQ109" s="134"/>
      <c r="CR109" s="134"/>
      <c r="CS109" s="134"/>
      <c r="CT109" s="134"/>
      <c r="CU109" s="134"/>
      <c r="CV109" s="134"/>
      <c r="CW109" s="134"/>
      <c r="CX109" s="134"/>
      <c r="CY109" s="134"/>
      <c r="CZ109" s="134"/>
      <c r="DA109" s="134"/>
      <c r="DB109" s="134"/>
      <c r="DC109" s="134"/>
      <c r="DD109" s="134"/>
      <c r="DE109" s="134"/>
      <c r="DF109" s="134"/>
      <c r="DG109" s="134"/>
      <c r="DH109" s="134"/>
      <c r="DI109" s="134"/>
      <c r="DJ109" s="134"/>
      <c r="DK109" s="134"/>
      <c r="DL109" s="134"/>
      <c r="DM109" s="134"/>
      <c r="DN109" s="134"/>
      <c r="DO109" s="134"/>
      <c r="DP109" s="134"/>
      <c r="DQ109" s="134"/>
      <c r="DR109" s="134"/>
      <c r="DS109" s="134"/>
      <c r="DT109" s="134"/>
      <c r="DU109" s="134"/>
      <c r="DV109" s="134"/>
      <c r="DW109" s="134"/>
      <c r="DX109" s="134"/>
      <c r="DY109" s="134"/>
      <c r="DZ109" s="134"/>
      <c r="EA109" s="134"/>
      <c r="EB109" s="134"/>
      <c r="EC109" s="134"/>
      <c r="ED109" s="134"/>
      <c r="EE109" s="134"/>
      <c r="EF109" s="134"/>
      <c r="EG109" s="134"/>
      <c r="EH109" s="134"/>
      <c r="EI109" s="134"/>
      <c r="EJ109" s="134"/>
      <c r="EK109" s="134"/>
      <c r="EL109" s="134"/>
      <c r="EM109" s="134"/>
      <c r="EN109" s="134"/>
      <c r="EO109" s="134"/>
      <c r="EP109" s="134"/>
      <c r="EQ109" s="134"/>
      <c r="ER109" s="134"/>
      <c r="ES109" s="134"/>
      <c r="ET109" s="134"/>
      <c r="EU109" s="134"/>
      <c r="EV109" s="134"/>
      <c r="EW109" s="134"/>
      <c r="EX109" s="134"/>
      <c r="EY109" s="134"/>
      <c r="EZ109" s="134"/>
      <c r="FA109" s="134"/>
      <c r="FB109" s="134"/>
      <c r="FC109" s="134"/>
      <c r="FD109" s="134"/>
      <c r="FE109" s="134"/>
      <c r="FF109" s="134"/>
      <c r="FG109" s="134"/>
      <c r="FH109" s="134"/>
      <c r="FI109" s="134"/>
      <c r="FJ109" s="134"/>
      <c r="FK109" s="134"/>
      <c r="FL109" s="134"/>
      <c r="FM109" s="134"/>
      <c r="FN109" s="134"/>
      <c r="FO109" s="134"/>
      <c r="FP109" s="134"/>
      <c r="FQ109" s="134"/>
      <c r="FR109" s="134"/>
      <c r="FS109" s="134"/>
      <c r="FT109" s="134"/>
      <c r="FU109" s="134"/>
      <c r="FV109" s="134"/>
      <c r="FW109" s="134"/>
      <c r="FX109" s="134"/>
      <c r="FY109" s="134"/>
      <c r="FZ109" s="134"/>
      <c r="GA109" s="134"/>
      <c r="GB109" s="134"/>
      <c r="GC109" s="134"/>
      <c r="GD109" s="134"/>
      <c r="GE109" s="134"/>
      <c r="GF109" s="134"/>
      <c r="GG109" s="134"/>
      <c r="GH109" s="134"/>
      <c r="GI109" s="134"/>
      <c r="GJ109" s="134"/>
      <c r="GK109" s="134"/>
      <c r="GL109" s="134"/>
      <c r="GM109" s="134"/>
      <c r="GN109" s="134"/>
      <c r="GO109" s="134"/>
      <c r="GP109" s="134"/>
      <c r="GQ109" s="134"/>
      <c r="GR109" s="134"/>
      <c r="GS109" s="134"/>
      <c r="GT109" s="134"/>
      <c r="GU109" s="134"/>
      <c r="GV109" s="134"/>
      <c r="GW109" s="134"/>
      <c r="GX109" s="134"/>
      <c r="GY109" s="134"/>
      <c r="GZ109" s="134"/>
      <c r="HA109" s="134"/>
      <c r="HB109" s="134"/>
      <c r="HC109" s="134"/>
      <c r="HD109" s="134"/>
      <c r="HE109" s="134"/>
      <c r="HF109" s="134"/>
      <c r="HG109" s="134"/>
      <c r="HH109" s="134"/>
      <c r="HI109" s="134"/>
      <c r="HJ109" s="134"/>
      <c r="HK109" s="134"/>
      <c r="HL109" s="134"/>
      <c r="HM109" s="134"/>
      <c r="HN109" s="134"/>
      <c r="HO109" s="134"/>
      <c r="HP109" s="134"/>
      <c r="HQ109" s="134"/>
      <c r="HR109" s="134"/>
      <c r="HS109" s="134"/>
      <c r="HT109" s="134"/>
      <c r="HU109" s="134"/>
      <c r="HV109" s="134"/>
      <c r="HW109" s="134"/>
      <c r="HX109" s="134"/>
      <c r="HY109" s="134"/>
      <c r="HZ109" s="134"/>
      <c r="IA109" s="134"/>
      <c r="IB109" s="134"/>
      <c r="IC109" s="134"/>
      <c r="ID109" s="134"/>
      <c r="IE109" s="134"/>
      <c r="IF109" s="134"/>
      <c r="IG109" s="134"/>
      <c r="IH109" s="134"/>
      <c r="II109" s="134"/>
      <c r="IJ109" s="134"/>
      <c r="IK109" s="134"/>
      <c r="IL109" s="134"/>
      <c r="IM109" s="134"/>
      <c r="IN109" s="134"/>
      <c r="IO109" s="134"/>
      <c r="IP109" s="134"/>
      <c r="IQ109" s="134"/>
      <c r="IR109" s="134"/>
      <c r="IS109" s="134"/>
      <c r="IT109" s="134"/>
      <c r="IU109" s="134"/>
      <c r="IV109" s="134"/>
      <c r="IW109" s="134"/>
      <c r="IX109" s="134"/>
      <c r="IY109" s="134"/>
      <c r="IZ109" s="134"/>
      <c r="JA109" s="134"/>
      <c r="JB109" s="134"/>
      <c r="JC109" s="134"/>
      <c r="JD109" s="134"/>
      <c r="JE109" s="134"/>
      <c r="JF109" s="134"/>
      <c r="JG109" s="134"/>
      <c r="JH109" s="134"/>
      <c r="JI109" s="134"/>
      <c r="JJ109" s="134"/>
      <c r="JK109" s="134"/>
      <c r="JL109" s="134"/>
      <c r="JM109" s="134"/>
      <c r="JN109" s="134"/>
      <c r="JO109" s="134"/>
      <c r="JP109" s="134"/>
      <c r="JQ109" s="134"/>
      <c r="JR109" s="134"/>
      <c r="JS109" s="134"/>
      <c r="JT109" s="134"/>
      <c r="JU109" s="134"/>
      <c r="JV109" s="134"/>
      <c r="JW109" s="134"/>
      <c r="JX109" s="134"/>
      <c r="JY109" s="134"/>
      <c r="JZ109" s="134"/>
      <c r="KA109" s="134"/>
      <c r="KB109" s="134"/>
      <c r="KC109" s="134"/>
      <c r="KD109" s="134"/>
      <c r="KE109" s="134"/>
      <c r="KF109" s="134"/>
      <c r="KG109" s="134"/>
      <c r="KH109" s="134"/>
      <c r="KI109" s="134"/>
      <c r="KJ109" s="134"/>
      <c r="KK109" s="134"/>
      <c r="KL109" s="134"/>
      <c r="KM109" s="134"/>
      <c r="KN109" s="134"/>
      <c r="KO109" s="134"/>
      <c r="KP109" s="134"/>
      <c r="KQ109" s="134"/>
      <c r="KR109" s="134"/>
      <c r="KS109" s="134"/>
      <c r="KT109" s="134"/>
      <c r="KU109" s="134"/>
      <c r="KV109" s="134"/>
      <c r="KW109" s="134"/>
      <c r="KX109" s="134"/>
      <c r="KY109" s="134"/>
      <c r="KZ109" s="134"/>
      <c r="LA109" s="134"/>
      <c r="LB109" s="134"/>
      <c r="LC109" s="134"/>
      <c r="LD109" s="134"/>
      <c r="LE109" s="134"/>
      <c r="LF109" s="134"/>
      <c r="LG109" s="134"/>
      <c r="LH109" s="134"/>
      <c r="LI109" s="134"/>
      <c r="LJ109" s="134"/>
      <c r="LK109" s="134"/>
      <c r="LL109" s="134"/>
      <c r="LM109" s="134"/>
      <c r="LN109" s="134"/>
      <c r="LO109" s="134"/>
      <c r="LP109" s="134"/>
      <c r="LQ109" s="134"/>
      <c r="LR109" s="134"/>
      <c r="LS109" s="134"/>
      <c r="LT109" s="134"/>
      <c r="LU109" s="134"/>
      <c r="LV109" s="134"/>
      <c r="LW109" s="134"/>
      <c r="LX109" s="134"/>
      <c r="LY109" s="134"/>
      <c r="LZ109" s="134"/>
      <c r="MA109" s="134"/>
      <c r="MB109" s="134"/>
      <c r="MC109" s="134"/>
      <c r="MD109" s="134"/>
      <c r="ME109" s="134"/>
      <c r="MF109" s="134"/>
      <c r="MG109" s="134"/>
      <c r="MH109" s="134"/>
      <c r="MI109" s="134"/>
      <c r="MJ109" s="134"/>
      <c r="MK109" s="134"/>
      <c r="ML109" s="134"/>
      <c r="MM109" s="134"/>
      <c r="MN109" s="134"/>
      <c r="MO109" s="134"/>
      <c r="MP109" s="134"/>
      <c r="MQ109" s="134"/>
      <c r="MR109" s="134"/>
      <c r="MS109" s="134"/>
      <c r="MT109" s="134"/>
      <c r="MU109" s="134"/>
      <c r="MV109" s="134"/>
      <c r="MW109" s="134"/>
      <c r="MX109" s="134"/>
      <c r="MY109" s="134"/>
      <c r="MZ109" s="134"/>
      <c r="NA109" s="134"/>
      <c r="NB109" s="134"/>
      <c r="NC109" s="134"/>
      <c r="ND109" s="134"/>
      <c r="NE109" s="134"/>
      <c r="NF109" s="134"/>
      <c r="NG109" s="134"/>
      <c r="NH109" s="134"/>
      <c r="NI109" s="134"/>
      <c r="NJ109" s="134"/>
      <c r="NK109" s="134"/>
      <c r="NL109" s="134"/>
      <c r="NM109" s="134"/>
      <c r="NN109" s="134"/>
      <c r="NO109" s="134"/>
      <c r="NP109" s="134"/>
      <c r="NQ109" s="134"/>
      <c r="NR109" s="134"/>
      <c r="NS109" s="134"/>
      <c r="NT109" s="134"/>
      <c r="NU109" s="134"/>
      <c r="NV109" s="134"/>
      <c r="NW109" s="134"/>
      <c r="NX109" s="134"/>
      <c r="NY109" s="134"/>
      <c r="NZ109" s="134"/>
      <c r="OA109" s="134"/>
      <c r="OB109" s="134"/>
      <c r="OC109" s="134"/>
      <c r="OD109" s="134"/>
      <c r="OE109" s="134"/>
      <c r="OF109" s="134"/>
      <c r="OG109" s="134"/>
      <c r="OH109" s="134"/>
      <c r="OI109" s="134"/>
      <c r="OJ109" s="134"/>
      <c r="OK109" s="134"/>
      <c r="OL109" s="134"/>
      <c r="OM109" s="134"/>
      <c r="ON109" s="134"/>
      <c r="OO109" s="134"/>
      <c r="OP109" s="134"/>
      <c r="OQ109" s="134"/>
      <c r="OR109" s="134"/>
      <c r="OS109" s="134"/>
      <c r="OT109" s="134"/>
      <c r="OU109" s="134"/>
      <c r="OV109" s="134"/>
      <c r="OW109" s="134"/>
      <c r="OX109" s="134"/>
      <c r="OY109" s="134"/>
      <c r="OZ109" s="134"/>
      <c r="PA109" s="134"/>
      <c r="PB109" s="134"/>
      <c r="PC109" s="134"/>
      <c r="PD109" s="134"/>
      <c r="PE109" s="134"/>
      <c r="PF109" s="134"/>
      <c r="PG109" s="134"/>
      <c r="PH109" s="134"/>
      <c r="PI109" s="134"/>
      <c r="PJ109" s="134"/>
      <c r="PK109" s="134"/>
      <c r="PL109" s="134"/>
      <c r="PM109" s="134"/>
      <c r="PN109" s="134"/>
      <c r="PO109" s="134"/>
      <c r="PP109" s="134"/>
      <c r="PQ109" s="134"/>
      <c r="PR109" s="134"/>
      <c r="PS109" s="134"/>
      <c r="PT109" s="134"/>
      <c r="PU109" s="134"/>
      <c r="PV109" s="134"/>
      <c r="PW109" s="134"/>
      <c r="PX109" s="134"/>
      <c r="PY109" s="134"/>
      <c r="PZ109" s="134"/>
      <c r="QA109" s="134"/>
      <c r="QB109" s="134"/>
      <c r="QC109" s="134"/>
      <c r="QD109" s="134"/>
      <c r="QE109" s="134"/>
      <c r="QF109" s="134"/>
      <c r="QG109" s="134"/>
      <c r="QH109" s="134"/>
      <c r="QI109" s="134"/>
      <c r="QJ109" s="134"/>
      <c r="QK109" s="134"/>
      <c r="QL109" s="134"/>
      <c r="QM109" s="134"/>
      <c r="QN109" s="134"/>
      <c r="QO109" s="134"/>
      <c r="QP109" s="134"/>
      <c r="QQ109" s="134"/>
      <c r="QR109" s="134"/>
      <c r="QS109" s="134"/>
      <c r="QT109" s="134"/>
      <c r="QU109" s="134"/>
      <c r="QV109" s="134"/>
      <c r="QW109" s="134"/>
      <c r="QX109" s="134"/>
      <c r="QY109" s="134"/>
      <c r="QZ109" s="134"/>
      <c r="RA109" s="134"/>
      <c r="RB109" s="134"/>
      <c r="RC109" s="134"/>
      <c r="RD109" s="134"/>
      <c r="RE109" s="134"/>
      <c r="RF109" s="134"/>
      <c r="RG109" s="134"/>
      <c r="RH109" s="134"/>
      <c r="RI109" s="134"/>
      <c r="RJ109" s="134"/>
      <c r="RK109" s="134"/>
      <c r="RL109" s="134"/>
      <c r="RM109" s="134"/>
      <c r="RN109" s="134"/>
      <c r="RO109" s="134"/>
      <c r="RP109" s="134"/>
      <c r="RQ109" s="134"/>
      <c r="RR109" s="134"/>
      <c r="RS109" s="134"/>
      <c r="RT109" s="134"/>
      <c r="RU109" s="134"/>
      <c r="RV109" s="134"/>
      <c r="RW109" s="134"/>
      <c r="RX109" s="134"/>
      <c r="RY109" s="134"/>
      <c r="RZ109" s="134"/>
      <c r="SA109" s="134"/>
      <c r="SB109" s="134"/>
      <c r="SC109" s="134"/>
      <c r="SD109" s="134"/>
      <c r="SE109" s="134"/>
      <c r="SF109" s="134"/>
      <c r="SG109" s="134"/>
      <c r="SH109" s="134"/>
      <c r="SI109" s="134"/>
      <c r="SJ109" s="134"/>
      <c r="SK109" s="134"/>
      <c r="SL109" s="134"/>
      <c r="SM109" s="134"/>
      <c r="SN109" s="134"/>
      <c r="SO109" s="134"/>
      <c r="SP109" s="134"/>
      <c r="SQ109" s="134"/>
      <c r="SR109" s="134"/>
      <c r="SS109" s="134"/>
      <c r="ST109" s="134"/>
      <c r="SU109" s="134"/>
      <c r="SV109" s="134"/>
      <c r="SW109" s="134"/>
      <c r="SX109" s="134"/>
      <c r="SY109" s="134"/>
      <c r="SZ109" s="134"/>
      <c r="TA109" s="134"/>
      <c r="TB109" s="134"/>
      <c r="TC109" s="134"/>
      <c r="TD109" s="134"/>
      <c r="TE109" s="134"/>
      <c r="TF109" s="134"/>
      <c r="TG109" s="134"/>
      <c r="TH109" s="134"/>
      <c r="TI109" s="134"/>
      <c r="TJ109" s="134"/>
      <c r="TK109" s="134"/>
      <c r="TL109" s="134"/>
      <c r="TM109" s="134"/>
      <c r="TN109" s="134"/>
      <c r="TO109" s="134"/>
      <c r="TP109" s="134"/>
      <c r="TQ109" s="134"/>
      <c r="TR109" s="134"/>
      <c r="TS109" s="134"/>
      <c r="TT109" s="134"/>
      <c r="TU109" s="134"/>
      <c r="TV109" s="134"/>
      <c r="TW109" s="134"/>
      <c r="TX109" s="134"/>
      <c r="TY109" s="134"/>
      <c r="TZ109" s="134"/>
      <c r="UA109" s="134"/>
      <c r="UB109" s="134"/>
      <c r="UC109" s="134"/>
      <c r="UD109" s="134"/>
      <c r="UE109" s="134"/>
      <c r="UF109" s="134"/>
      <c r="UG109" s="134"/>
      <c r="UH109" s="134"/>
      <c r="UI109" s="134"/>
      <c r="UJ109" s="134"/>
      <c r="UK109" s="134"/>
      <c r="UL109" s="134"/>
      <c r="UM109" s="134"/>
      <c r="UN109" s="134"/>
      <c r="UO109" s="134"/>
      <c r="UP109" s="134"/>
      <c r="UQ109" s="134"/>
      <c r="UR109" s="134"/>
      <c r="US109" s="134"/>
      <c r="UT109" s="134"/>
      <c r="UU109" s="134"/>
      <c r="UV109" s="134"/>
      <c r="UW109" s="134"/>
      <c r="UX109" s="134"/>
      <c r="UY109" s="134"/>
      <c r="UZ109" s="134"/>
      <c r="VA109" s="134"/>
      <c r="VB109" s="134"/>
      <c r="VC109" s="134"/>
      <c r="VD109" s="134"/>
      <c r="VE109" s="134"/>
      <c r="VF109" s="134"/>
      <c r="VG109" s="134"/>
      <c r="VH109" s="134"/>
      <c r="VI109" s="134"/>
      <c r="VJ109" s="134"/>
      <c r="VK109" s="134"/>
      <c r="VL109" s="134"/>
      <c r="VM109" s="134"/>
      <c r="VN109" s="134"/>
      <c r="VO109" s="134"/>
      <c r="VP109" s="134"/>
      <c r="VQ109" s="134"/>
      <c r="VR109" s="134"/>
      <c r="VS109" s="134"/>
      <c r="VT109" s="134"/>
      <c r="VU109" s="134"/>
      <c r="VV109" s="134"/>
      <c r="VW109" s="134"/>
      <c r="VX109" s="134"/>
      <c r="VY109" s="134"/>
      <c r="VZ109" s="134"/>
      <c r="WA109" s="134"/>
      <c r="WB109" s="134"/>
      <c r="WC109" s="134"/>
      <c r="WD109" s="134"/>
      <c r="WE109" s="134"/>
      <c r="WF109" s="134"/>
      <c r="WG109" s="134"/>
      <c r="WH109" s="134"/>
      <c r="WI109" s="134"/>
      <c r="WJ109" s="134"/>
      <c r="WK109" s="134"/>
      <c r="WL109" s="134"/>
      <c r="WM109" s="134"/>
      <c r="WN109" s="134"/>
      <c r="WO109" s="134"/>
      <c r="WP109" s="134"/>
      <c r="WQ109" s="134"/>
      <c r="WR109" s="134"/>
      <c r="WS109" s="134"/>
      <c r="WT109" s="134"/>
      <c r="WU109" s="134"/>
      <c r="WV109" s="134"/>
      <c r="WW109" s="134"/>
      <c r="WX109" s="134"/>
      <c r="WY109" s="134"/>
      <c r="WZ109" s="134"/>
      <c r="XA109" s="134"/>
      <c r="XB109" s="134"/>
      <c r="XC109" s="134"/>
      <c r="XD109" s="134"/>
      <c r="XE109" s="134"/>
      <c r="XF109" s="134"/>
      <c r="XG109" s="134"/>
      <c r="XH109" s="134"/>
      <c r="XI109" s="134"/>
      <c r="XJ109" s="134"/>
      <c r="XK109" s="134"/>
      <c r="XL109" s="134"/>
      <c r="XM109" s="134"/>
      <c r="XN109" s="134"/>
      <c r="XO109" s="134"/>
      <c r="XP109" s="134"/>
      <c r="XQ109" s="134"/>
      <c r="XR109" s="134"/>
      <c r="XS109" s="134"/>
      <c r="XT109" s="134"/>
      <c r="XU109" s="134"/>
      <c r="XV109" s="134"/>
      <c r="XW109" s="134"/>
      <c r="XX109" s="134"/>
      <c r="XY109" s="134"/>
      <c r="XZ109" s="134"/>
      <c r="YA109" s="134"/>
      <c r="YB109" s="134"/>
      <c r="YC109" s="134"/>
      <c r="YD109" s="134"/>
      <c r="YE109" s="134"/>
      <c r="YF109" s="134"/>
      <c r="YG109" s="134"/>
      <c r="YH109" s="134"/>
      <c r="YI109" s="134"/>
      <c r="YJ109" s="134"/>
      <c r="YK109" s="134"/>
      <c r="YL109" s="134"/>
      <c r="YM109" s="134"/>
      <c r="YN109" s="134"/>
      <c r="YO109" s="134"/>
      <c r="YP109" s="134"/>
      <c r="YQ109" s="134"/>
      <c r="YR109" s="134"/>
      <c r="YS109" s="134"/>
      <c r="YT109" s="134"/>
      <c r="YU109" s="134"/>
      <c r="YV109" s="134"/>
      <c r="YW109" s="134"/>
      <c r="YX109" s="134"/>
      <c r="YY109" s="134"/>
      <c r="YZ109" s="134"/>
      <c r="ZA109" s="134"/>
      <c r="ZB109" s="134"/>
      <c r="ZC109" s="134"/>
      <c r="ZD109" s="134"/>
      <c r="ZE109" s="134"/>
      <c r="ZF109" s="134"/>
      <c r="ZG109" s="134"/>
      <c r="ZH109" s="134"/>
      <c r="ZI109" s="134"/>
      <c r="ZJ109" s="134"/>
      <c r="ZK109" s="134"/>
      <c r="ZL109" s="134"/>
      <c r="ZM109" s="134"/>
      <c r="ZN109" s="134"/>
      <c r="ZO109" s="134"/>
      <c r="ZP109" s="134"/>
      <c r="ZQ109" s="134"/>
      <c r="ZR109" s="134"/>
      <c r="ZS109" s="134"/>
      <c r="ZT109" s="134"/>
      <c r="ZU109" s="134"/>
      <c r="ZV109" s="134"/>
      <c r="ZW109" s="134"/>
      <c r="ZX109" s="134"/>
      <c r="ZY109" s="134"/>
      <c r="ZZ109" s="134"/>
      <c r="AAA109" s="134"/>
      <c r="AAB109" s="134"/>
      <c r="AAC109" s="134"/>
      <c r="AAD109" s="134"/>
      <c r="AAE109" s="134"/>
      <c r="AAF109" s="134"/>
      <c r="AAG109" s="134"/>
      <c r="AAH109" s="134"/>
      <c r="AAI109" s="134"/>
      <c r="AAJ109" s="134"/>
      <c r="AAK109" s="134"/>
      <c r="AAL109" s="134"/>
      <c r="AAM109" s="134"/>
      <c r="AAN109" s="134"/>
      <c r="AAO109" s="134"/>
      <c r="AAP109" s="134"/>
      <c r="AAQ109" s="134"/>
      <c r="AAR109" s="134"/>
      <c r="AAS109" s="134"/>
      <c r="AAT109" s="134"/>
      <c r="AAU109" s="134"/>
      <c r="AAV109" s="134"/>
      <c r="AAW109" s="134"/>
      <c r="AAX109" s="134"/>
      <c r="AAY109" s="134"/>
      <c r="AAZ109" s="134"/>
      <c r="ABA109" s="134"/>
      <c r="ABB109" s="134"/>
      <c r="ABC109" s="134"/>
      <c r="ABD109" s="134"/>
      <c r="ABE109" s="134"/>
      <c r="ABF109" s="134"/>
      <c r="ABG109" s="134"/>
      <c r="ABH109" s="134"/>
      <c r="ABI109" s="134"/>
      <c r="ABJ109" s="134"/>
      <c r="ABK109" s="134"/>
      <c r="ABL109" s="134"/>
      <c r="ABM109" s="134"/>
      <c r="ABN109" s="134"/>
      <c r="ABO109" s="134"/>
      <c r="ABP109" s="134"/>
      <c r="ABQ109" s="134"/>
      <c r="ABR109" s="134"/>
      <c r="ABS109" s="134"/>
      <c r="ABT109" s="134"/>
      <c r="ABU109" s="134"/>
      <c r="ABV109" s="134"/>
      <c r="ABW109" s="134"/>
      <c r="ABX109" s="134"/>
      <c r="ABY109" s="134"/>
      <c r="ABZ109" s="134"/>
      <c r="ACA109" s="134"/>
      <c r="ACB109" s="134"/>
      <c r="ACC109" s="134"/>
      <c r="ACD109" s="134"/>
      <c r="ACE109" s="134"/>
      <c r="ACF109" s="134"/>
      <c r="ACG109" s="134"/>
      <c r="ACH109" s="134"/>
      <c r="ACI109" s="134"/>
      <c r="ACJ109" s="134"/>
      <c r="ACK109" s="134"/>
      <c r="ACL109" s="134"/>
      <c r="ACM109" s="134"/>
      <c r="ACN109" s="134"/>
      <c r="ACO109" s="134"/>
      <c r="ACP109" s="134"/>
      <c r="ACQ109" s="134"/>
      <c r="ACR109" s="134"/>
      <c r="ACS109" s="134"/>
      <c r="ACT109" s="134"/>
      <c r="ACU109" s="134"/>
      <c r="ACV109" s="134"/>
      <c r="ACW109" s="134"/>
      <c r="ACX109" s="134"/>
      <c r="ACY109" s="134"/>
      <c r="ACZ109" s="134"/>
      <c r="ADA109" s="134"/>
      <c r="ADB109" s="134"/>
      <c r="ADC109" s="134"/>
      <c r="ADD109" s="134"/>
      <c r="ADE109" s="134"/>
      <c r="ADF109" s="134"/>
      <c r="ADG109" s="134"/>
      <c r="ADH109" s="134"/>
      <c r="ADI109" s="134"/>
      <c r="ADJ109" s="134"/>
      <c r="ADK109" s="134"/>
      <c r="ADL109" s="134"/>
      <c r="ADM109" s="134"/>
      <c r="ADN109" s="134"/>
      <c r="ADO109" s="134"/>
      <c r="ADP109" s="134"/>
      <c r="ADQ109" s="134"/>
      <c r="ADR109" s="134"/>
      <c r="ADS109" s="134"/>
      <c r="ADT109" s="134"/>
      <c r="ADU109" s="134"/>
      <c r="ADV109" s="134"/>
      <c r="ADW109" s="134"/>
      <c r="ADX109" s="134"/>
      <c r="ADY109" s="134"/>
      <c r="ADZ109" s="134"/>
      <c r="AEA109" s="134"/>
      <c r="AEB109" s="134"/>
      <c r="AEC109" s="134"/>
      <c r="AED109" s="134"/>
      <c r="AEE109" s="134"/>
      <c r="AEF109" s="134"/>
      <c r="AEG109" s="134"/>
      <c r="AEH109" s="134"/>
      <c r="AEI109" s="134"/>
      <c r="AEJ109" s="134"/>
      <c r="AEK109" s="134"/>
      <c r="AEL109" s="134"/>
      <c r="AEM109" s="134"/>
      <c r="AEN109" s="134"/>
      <c r="AEO109" s="134"/>
      <c r="AEP109" s="134"/>
      <c r="AEQ109" s="134"/>
      <c r="AER109" s="134"/>
      <c r="AES109" s="134"/>
      <c r="AET109" s="134"/>
      <c r="AEU109" s="134"/>
      <c r="AEV109" s="134"/>
      <c r="AEW109" s="134"/>
      <c r="AEX109" s="134"/>
      <c r="AEY109" s="134"/>
      <c r="AEZ109" s="134"/>
      <c r="AFA109" s="134"/>
      <c r="AFB109" s="134"/>
      <c r="AFC109" s="134"/>
      <c r="AFD109" s="134"/>
      <c r="AFE109" s="134"/>
      <c r="AFF109" s="134"/>
      <c r="AFG109" s="134"/>
      <c r="AFH109" s="134"/>
      <c r="AFI109" s="134"/>
      <c r="AFJ109" s="134"/>
      <c r="AFK109" s="134"/>
      <c r="AFL109" s="134"/>
      <c r="AFM109" s="134"/>
      <c r="AFN109" s="134"/>
      <c r="AFO109" s="134"/>
      <c r="AFP109" s="134"/>
      <c r="AFQ109" s="134"/>
      <c r="AFR109" s="134"/>
      <c r="AFS109" s="134"/>
      <c r="AFT109" s="134"/>
      <c r="AFU109" s="134"/>
      <c r="AFV109" s="134"/>
      <c r="AFW109" s="134"/>
      <c r="AFX109" s="134"/>
      <c r="AFY109" s="134"/>
      <c r="AFZ109" s="134"/>
      <c r="AGA109" s="134"/>
      <c r="AGB109" s="134"/>
      <c r="AGC109" s="134"/>
      <c r="AGD109" s="134"/>
      <c r="AGE109" s="134"/>
      <c r="AGF109" s="134"/>
      <c r="AGG109" s="134"/>
      <c r="AGH109" s="134"/>
      <c r="AGI109" s="134"/>
      <c r="AGJ109" s="134"/>
      <c r="AGK109" s="134"/>
      <c r="AGL109" s="134"/>
      <c r="AGM109" s="134"/>
      <c r="AGN109" s="134"/>
      <c r="AGO109" s="134"/>
      <c r="AGP109" s="134"/>
      <c r="AGQ109" s="134"/>
      <c r="AGR109" s="134"/>
      <c r="AGS109" s="134"/>
      <c r="AGT109" s="134"/>
      <c r="AGU109" s="134"/>
      <c r="AGV109" s="134"/>
      <c r="AGW109" s="134"/>
      <c r="AGX109" s="134"/>
      <c r="AGY109" s="134"/>
      <c r="AGZ109" s="134"/>
      <c r="AHA109" s="134"/>
      <c r="AHB109" s="134"/>
      <c r="AHC109" s="134"/>
      <c r="AHD109" s="134"/>
      <c r="AHE109" s="134"/>
      <c r="AHF109" s="134"/>
      <c r="AHG109" s="134"/>
      <c r="AHH109" s="134"/>
      <c r="AHI109" s="134"/>
      <c r="AHJ109" s="134"/>
      <c r="AHK109" s="134"/>
      <c r="AHL109" s="134"/>
      <c r="AHM109" s="134"/>
      <c r="AHN109" s="134"/>
      <c r="AHO109" s="134"/>
      <c r="AHP109" s="134"/>
      <c r="AHQ109" s="134"/>
      <c r="AHR109" s="134"/>
      <c r="AHS109" s="134"/>
      <c r="AHT109" s="134"/>
      <c r="AHU109" s="134"/>
      <c r="AHV109" s="134"/>
      <c r="AHW109" s="134"/>
      <c r="AHX109" s="134"/>
      <c r="AHY109" s="134"/>
      <c r="AHZ109" s="134"/>
      <c r="AIA109" s="134"/>
      <c r="AIB109" s="134"/>
      <c r="AIC109" s="134"/>
      <c r="AID109" s="134"/>
      <c r="AIE109" s="134"/>
      <c r="AIF109" s="134"/>
      <c r="AIG109" s="134"/>
      <c r="AIH109" s="134"/>
      <c r="AII109" s="134"/>
      <c r="AIJ109" s="134"/>
      <c r="AIK109" s="134"/>
      <c r="AIL109" s="134"/>
      <c r="AIM109" s="134"/>
      <c r="AIN109" s="134"/>
      <c r="AIO109" s="134"/>
      <c r="AIP109" s="134"/>
      <c r="AIQ109" s="134"/>
      <c r="AIR109" s="134"/>
      <c r="AIS109" s="134"/>
      <c r="AIT109" s="134"/>
      <c r="AIU109" s="134"/>
      <c r="AIV109" s="134"/>
      <c r="AIW109" s="134"/>
      <c r="AIX109" s="134"/>
      <c r="AIY109" s="134"/>
      <c r="AIZ109" s="134"/>
      <c r="AJA109" s="134"/>
      <c r="AJB109" s="134"/>
      <c r="AJC109" s="134"/>
      <c r="AJD109" s="134"/>
      <c r="AJE109" s="134"/>
      <c r="AJF109" s="134"/>
      <c r="AJG109" s="134"/>
      <c r="AJH109" s="134"/>
      <c r="AJI109" s="134"/>
      <c r="AJJ109" s="134"/>
      <c r="AJK109" s="134"/>
      <c r="AJL109" s="134"/>
      <c r="AJM109" s="134"/>
      <c r="AJN109" s="134"/>
      <c r="AJO109" s="134"/>
      <c r="AJP109" s="134"/>
      <c r="AJQ109" s="134"/>
      <c r="AJR109" s="134"/>
      <c r="AJS109" s="134"/>
      <c r="AJT109" s="134"/>
      <c r="AJU109" s="134"/>
      <c r="AJV109" s="134"/>
      <c r="AJW109" s="134"/>
      <c r="AJX109" s="134"/>
      <c r="AJY109" s="134"/>
      <c r="AJZ109" s="134"/>
      <c r="AKA109" s="134"/>
      <c r="AKB109" s="134"/>
      <c r="AKC109" s="134"/>
      <c r="AKD109" s="134"/>
      <c r="AKE109" s="134"/>
      <c r="AKF109" s="134"/>
      <c r="AKG109" s="134"/>
      <c r="AKH109" s="134"/>
      <c r="AKI109" s="134"/>
      <c r="AKJ109" s="134"/>
      <c r="AKK109" s="134"/>
      <c r="AKL109" s="134"/>
      <c r="AKM109" s="134"/>
      <c r="AKN109" s="134"/>
      <c r="AKO109" s="134"/>
      <c r="AKP109" s="134"/>
      <c r="AKQ109" s="134"/>
      <c r="AKR109" s="134"/>
      <c r="AKS109" s="134"/>
      <c r="AKT109" s="134"/>
      <c r="AKU109" s="134"/>
      <c r="AKV109" s="134"/>
      <c r="AKW109" s="134"/>
      <c r="AKX109" s="134"/>
      <c r="AKY109" s="134"/>
      <c r="AKZ109" s="134"/>
      <c r="ALA109" s="134"/>
      <c r="ALB109" s="134"/>
      <c r="ALC109" s="134"/>
      <c r="ALD109" s="134"/>
      <c r="ALE109" s="134"/>
      <c r="ALF109" s="134"/>
      <c r="ALG109" s="134"/>
      <c r="ALH109" s="134"/>
      <c r="ALI109" s="134"/>
      <c r="ALJ109" s="134"/>
      <c r="ALK109" s="134"/>
      <c r="ALL109" s="134"/>
      <c r="ALM109" s="134"/>
      <c r="ALN109" s="134"/>
      <c r="ALO109" s="134"/>
      <c r="ALP109" s="134"/>
      <c r="ALQ109" s="134"/>
      <c r="ALR109" s="134"/>
      <c r="ALS109" s="134"/>
      <c r="ALT109" s="134"/>
      <c r="ALU109" s="134"/>
      <c r="ALV109" s="134"/>
      <c r="ALW109" s="134"/>
      <c r="ALX109" s="134"/>
      <c r="ALY109" s="134"/>
      <c r="ALZ109" s="134"/>
      <c r="AMA109" s="134"/>
      <c r="AMB109" s="134"/>
      <c r="AMC109" s="134"/>
      <c r="AMD109" s="134"/>
      <c r="AME109" s="134"/>
      <c r="AMF109" s="134"/>
      <c r="AMG109" s="134"/>
      <c r="AMH109" s="134"/>
      <c r="AMI109" s="134"/>
      <c r="AMJ109" s="134"/>
      <c r="AMK109" s="134"/>
      <c r="AML109" s="134"/>
      <c r="AMM109" s="134"/>
      <c r="AMN109" s="134"/>
      <c r="AMO109" s="134"/>
      <c r="AMP109" s="134"/>
      <c r="AMQ109" s="134"/>
      <c r="AMR109" s="134"/>
      <c r="AMS109" s="134"/>
      <c r="AMT109" s="134"/>
      <c r="AMU109" s="134"/>
      <c r="AMV109" s="134"/>
      <c r="AMW109" s="134"/>
      <c r="AMX109" s="134"/>
      <c r="AMY109" s="134"/>
      <c r="AMZ109" s="134"/>
      <c r="ANA109" s="134"/>
      <c r="ANB109" s="134"/>
      <c r="ANC109" s="134"/>
      <c r="AND109" s="134"/>
      <c r="ANE109" s="134"/>
      <c r="ANF109" s="134"/>
      <c r="ANG109" s="134"/>
      <c r="ANH109" s="134"/>
      <c r="ANI109" s="134"/>
      <c r="ANJ109" s="134"/>
      <c r="ANK109" s="134"/>
      <c r="ANL109" s="134"/>
      <c r="ANM109" s="134"/>
      <c r="ANN109" s="134"/>
      <c r="ANO109" s="134"/>
      <c r="ANP109" s="134"/>
      <c r="ANQ109" s="134"/>
      <c r="ANR109" s="134"/>
      <c r="ANS109" s="134"/>
      <c r="ANT109" s="134"/>
      <c r="ANU109" s="134"/>
      <c r="ANV109" s="134"/>
      <c r="ANW109" s="134"/>
      <c r="ANX109" s="134"/>
      <c r="ANY109" s="134"/>
      <c r="ANZ109" s="134"/>
      <c r="AOA109" s="134"/>
      <c r="AOB109" s="134"/>
      <c r="AOC109" s="134"/>
      <c r="AOD109" s="134"/>
      <c r="AOE109" s="134"/>
      <c r="AOF109" s="134"/>
      <c r="AOG109" s="134"/>
      <c r="AOH109" s="134"/>
      <c r="AOI109" s="134"/>
      <c r="AOJ109" s="134"/>
      <c r="AOK109" s="134"/>
      <c r="AOL109" s="134"/>
      <c r="AOM109" s="134"/>
      <c r="AON109" s="134"/>
      <c r="AOO109" s="134"/>
      <c r="AOP109" s="134"/>
      <c r="AOQ109" s="134"/>
      <c r="AOR109" s="134"/>
      <c r="AOS109" s="134"/>
      <c r="AOT109" s="134"/>
      <c r="AOU109" s="134"/>
      <c r="AOV109" s="134"/>
      <c r="AOW109" s="134"/>
      <c r="AOX109" s="134"/>
      <c r="AOY109" s="134"/>
      <c r="AOZ109" s="134"/>
      <c r="APA109" s="134"/>
      <c r="APB109" s="134"/>
      <c r="APC109" s="134"/>
      <c r="APD109" s="134"/>
      <c r="APE109" s="134"/>
      <c r="APF109" s="134"/>
      <c r="APG109" s="134"/>
      <c r="APH109" s="134"/>
      <c r="API109" s="134"/>
      <c r="APJ109" s="134"/>
      <c r="APK109" s="134"/>
      <c r="APL109" s="134"/>
      <c r="APM109" s="134"/>
      <c r="APN109" s="134"/>
      <c r="APO109" s="134"/>
      <c r="APP109" s="134"/>
      <c r="APQ109" s="134"/>
      <c r="APR109" s="134"/>
      <c r="APS109" s="134"/>
      <c r="APT109" s="134"/>
      <c r="APU109" s="134"/>
      <c r="APV109" s="134"/>
      <c r="APW109" s="134"/>
      <c r="APX109" s="134"/>
      <c r="APY109" s="134"/>
      <c r="APZ109" s="134"/>
      <c r="AQA109" s="134"/>
      <c r="AQB109" s="134"/>
      <c r="AQC109" s="134"/>
      <c r="AQD109" s="134"/>
      <c r="AQE109" s="134"/>
      <c r="AQF109" s="134"/>
      <c r="AQG109" s="134"/>
      <c r="AQH109" s="134"/>
      <c r="AQI109" s="134"/>
      <c r="AQJ109" s="134"/>
      <c r="AQK109" s="134"/>
      <c r="AQL109" s="134"/>
      <c r="AQM109" s="134"/>
      <c r="AQN109" s="134"/>
      <c r="AQO109" s="134"/>
      <c r="AQP109" s="134"/>
      <c r="AQQ109" s="134"/>
      <c r="AQR109" s="134"/>
      <c r="AQS109" s="134"/>
      <c r="AQT109" s="134"/>
      <c r="AQU109" s="134"/>
      <c r="AQV109" s="134"/>
      <c r="AQW109" s="134"/>
      <c r="AQX109" s="134"/>
      <c r="AQY109" s="134"/>
      <c r="AQZ109" s="134"/>
      <c r="ARA109" s="134"/>
      <c r="ARB109" s="134"/>
      <c r="ARC109" s="134"/>
      <c r="ARD109" s="134"/>
      <c r="ARE109" s="134"/>
      <c r="ARF109" s="134"/>
      <c r="ARG109" s="134"/>
      <c r="ARH109" s="134"/>
      <c r="ARI109" s="134"/>
      <c r="ARJ109" s="134"/>
      <c r="ARK109" s="134"/>
      <c r="ARL109" s="134"/>
      <c r="ARM109" s="134"/>
      <c r="ARN109" s="134"/>
      <c r="ARO109" s="134"/>
      <c r="ARP109" s="134"/>
      <c r="ARQ109" s="134"/>
      <c r="ARR109" s="134"/>
      <c r="ARS109" s="134"/>
      <c r="ART109" s="134"/>
      <c r="ARU109" s="134"/>
      <c r="ARV109" s="134"/>
      <c r="ARW109" s="134"/>
      <c r="ARX109" s="134"/>
      <c r="ARY109" s="134"/>
      <c r="ARZ109" s="134"/>
      <c r="ASA109" s="134"/>
      <c r="ASB109" s="134"/>
      <c r="ASC109" s="134"/>
      <c r="ASD109" s="134"/>
      <c r="ASE109" s="134"/>
      <c r="ASF109" s="134"/>
      <c r="ASG109" s="134"/>
      <c r="ASH109" s="134"/>
      <c r="ASI109" s="134"/>
      <c r="ASJ109" s="134"/>
      <c r="ASK109" s="134"/>
      <c r="ASL109" s="134"/>
      <c r="ASM109" s="134"/>
      <c r="ASN109" s="134"/>
      <c r="ASO109" s="134"/>
      <c r="ASP109" s="134"/>
      <c r="ASQ109" s="134"/>
      <c r="ASR109" s="134"/>
      <c r="ASS109" s="134"/>
      <c r="AST109" s="134"/>
      <c r="ASU109" s="134"/>
      <c r="ASV109" s="134"/>
      <c r="ASW109" s="134"/>
      <c r="ASX109" s="134"/>
      <c r="ASY109" s="134"/>
      <c r="ASZ109" s="134"/>
      <c r="ATA109" s="134"/>
      <c r="ATB109" s="134"/>
      <c r="ATC109" s="134"/>
      <c r="ATD109" s="134"/>
      <c r="ATE109" s="134"/>
      <c r="ATF109" s="134"/>
      <c r="ATG109" s="134"/>
      <c r="ATH109" s="134"/>
      <c r="ATI109" s="134"/>
      <c r="ATJ109" s="134"/>
      <c r="ATK109" s="134"/>
      <c r="ATL109" s="134"/>
      <c r="ATM109" s="134"/>
      <c r="ATN109" s="134"/>
      <c r="ATO109" s="134"/>
      <c r="ATP109" s="134"/>
      <c r="ATQ109" s="134"/>
      <c r="ATR109" s="134"/>
      <c r="ATS109" s="134"/>
      <c r="ATT109" s="134"/>
      <c r="ATU109" s="134"/>
      <c r="ATV109" s="134"/>
      <c r="ATW109" s="134"/>
      <c r="ATX109" s="134"/>
      <c r="ATY109" s="134"/>
      <c r="ATZ109" s="134"/>
      <c r="AUA109" s="134"/>
      <c r="AUB109" s="134"/>
      <c r="AUC109" s="134"/>
      <c r="AUD109" s="134"/>
      <c r="AUE109" s="134"/>
      <c r="AUF109" s="134"/>
      <c r="AUG109" s="134"/>
      <c r="AUH109" s="134"/>
      <c r="AUI109" s="134"/>
      <c r="AUJ109" s="134"/>
      <c r="AUK109" s="134"/>
      <c r="AUL109" s="134"/>
      <c r="AUM109" s="134"/>
      <c r="AUN109" s="134"/>
      <c r="AUO109" s="134"/>
      <c r="AUP109" s="134"/>
      <c r="AUQ109" s="134"/>
      <c r="AUR109" s="134"/>
      <c r="AUS109" s="134"/>
      <c r="AUT109" s="134"/>
      <c r="AUU109" s="134"/>
      <c r="AUV109" s="134"/>
      <c r="AUW109" s="134"/>
      <c r="AUX109" s="134"/>
      <c r="AUY109" s="134"/>
      <c r="AUZ109" s="134"/>
      <c r="AVA109" s="134"/>
      <c r="AVB109" s="134"/>
      <c r="AVC109" s="134"/>
      <c r="AVD109" s="134"/>
      <c r="AVE109" s="134"/>
      <c r="AVF109" s="134"/>
      <c r="AVG109" s="134"/>
      <c r="AVH109" s="134"/>
      <c r="AVI109" s="134"/>
      <c r="AVJ109" s="134"/>
      <c r="AVK109" s="134"/>
      <c r="AVL109" s="134"/>
      <c r="AVM109" s="134"/>
      <c r="AVN109" s="134"/>
      <c r="AVO109" s="134"/>
      <c r="AVP109" s="134"/>
      <c r="AVQ109" s="134"/>
      <c r="AVR109" s="134"/>
      <c r="AVS109" s="134"/>
      <c r="AVT109" s="134"/>
      <c r="AVU109" s="134"/>
      <c r="AVV109" s="134"/>
      <c r="AVW109" s="134"/>
      <c r="AVX109" s="134"/>
      <c r="AVY109" s="134"/>
      <c r="AVZ109" s="134"/>
      <c r="AWA109" s="134"/>
      <c r="AWB109" s="134"/>
      <c r="AWC109" s="134"/>
      <c r="AWD109" s="134"/>
      <c r="AWE109" s="134"/>
      <c r="AWF109" s="134"/>
      <c r="AWG109" s="134"/>
      <c r="AWH109" s="134"/>
      <c r="AWI109" s="134"/>
      <c r="AWJ109" s="134"/>
      <c r="AWK109" s="134"/>
      <c r="AWL109" s="134"/>
      <c r="AWM109" s="134"/>
      <c r="AWN109" s="134"/>
      <c r="AWO109" s="134"/>
      <c r="AWP109" s="134"/>
      <c r="AWQ109" s="134"/>
      <c r="AWR109" s="134"/>
      <c r="AWS109" s="134"/>
      <c r="AWT109" s="134"/>
      <c r="AWU109" s="134"/>
      <c r="AWV109" s="134"/>
      <c r="AWW109" s="134"/>
      <c r="AWX109" s="134"/>
      <c r="AWY109" s="134"/>
      <c r="AWZ109" s="134"/>
      <c r="AXA109" s="134"/>
      <c r="AXB109" s="134"/>
      <c r="AXC109" s="134"/>
      <c r="AXD109" s="134"/>
      <c r="AXE109" s="134"/>
      <c r="AXF109" s="134"/>
      <c r="AXG109" s="134"/>
      <c r="AXH109" s="134"/>
      <c r="AXI109" s="134"/>
      <c r="AXJ109" s="134"/>
      <c r="AXK109" s="134"/>
      <c r="AXL109" s="134"/>
      <c r="AXM109" s="134"/>
      <c r="AXN109" s="134"/>
      <c r="AXO109" s="134"/>
      <c r="AXP109" s="134"/>
      <c r="AXQ109" s="134"/>
      <c r="AXR109" s="134"/>
      <c r="AXS109" s="134"/>
      <c r="AXT109" s="134"/>
      <c r="AXU109" s="134"/>
      <c r="AXV109" s="134"/>
      <c r="AXW109" s="134"/>
      <c r="AXX109" s="134"/>
      <c r="AXY109" s="134"/>
      <c r="AXZ109" s="134"/>
      <c r="AYA109" s="134"/>
      <c r="AYB109" s="134"/>
      <c r="AYC109" s="134"/>
      <c r="AYD109" s="134"/>
      <c r="AYE109" s="134"/>
      <c r="AYF109" s="134"/>
      <c r="AYG109" s="134"/>
      <c r="AYH109" s="134"/>
      <c r="AYI109" s="134"/>
      <c r="AYJ109" s="134"/>
      <c r="AYK109" s="134"/>
      <c r="AYL109" s="134"/>
      <c r="AYM109" s="134"/>
      <c r="AYN109" s="134"/>
      <c r="AYO109" s="134"/>
      <c r="AYP109" s="134"/>
      <c r="AYQ109" s="134"/>
      <c r="AYR109" s="134"/>
      <c r="AYS109" s="134"/>
      <c r="AYT109" s="134"/>
      <c r="AYU109" s="134"/>
      <c r="AYV109" s="134"/>
      <c r="AYW109" s="134"/>
      <c r="AYX109" s="134"/>
      <c r="AYY109" s="134"/>
      <c r="AYZ109" s="134"/>
      <c r="AZA109" s="134"/>
      <c r="AZB109" s="134"/>
      <c r="AZC109" s="134"/>
      <c r="AZD109" s="134"/>
      <c r="AZE109" s="134"/>
      <c r="AZF109" s="134"/>
      <c r="AZG109" s="134"/>
      <c r="AZH109" s="134"/>
      <c r="AZI109" s="134"/>
      <c r="AZJ109" s="134"/>
      <c r="AZK109" s="134"/>
      <c r="AZL109" s="134"/>
      <c r="AZM109" s="134"/>
      <c r="AZN109" s="134"/>
      <c r="AZO109" s="134"/>
      <c r="AZP109" s="134"/>
      <c r="AZQ109" s="134"/>
      <c r="AZR109" s="134"/>
      <c r="AZS109" s="134"/>
      <c r="AZT109" s="134"/>
      <c r="AZU109" s="134"/>
      <c r="AZV109" s="134"/>
      <c r="AZW109" s="134"/>
      <c r="AZX109" s="134"/>
      <c r="AZY109" s="134"/>
      <c r="AZZ109" s="134"/>
      <c r="BAA109" s="134"/>
      <c r="BAB109" s="134"/>
      <c r="BAC109" s="134"/>
      <c r="BAD109" s="134"/>
      <c r="BAE109" s="134"/>
      <c r="BAF109" s="134"/>
      <c r="BAG109" s="134"/>
      <c r="BAH109" s="134"/>
      <c r="BAI109" s="134"/>
      <c r="BAJ109" s="134"/>
      <c r="BAK109" s="134"/>
      <c r="BAL109" s="134"/>
      <c r="BAM109" s="134"/>
      <c r="BAN109" s="134"/>
      <c r="BAO109" s="134"/>
      <c r="BAP109" s="134"/>
      <c r="BAQ109" s="134"/>
      <c r="BAR109" s="134"/>
      <c r="BAS109" s="134"/>
      <c r="BAT109" s="134"/>
      <c r="BAU109" s="134"/>
      <c r="BAV109" s="134"/>
      <c r="BAW109" s="134"/>
      <c r="BAX109" s="134"/>
      <c r="BAY109" s="134"/>
      <c r="BAZ109" s="134"/>
      <c r="BBA109" s="134"/>
      <c r="BBB109" s="134"/>
      <c r="BBC109" s="134"/>
      <c r="BBD109" s="134"/>
      <c r="BBE109" s="134"/>
      <c r="BBF109" s="134"/>
      <c r="BBG109" s="134"/>
      <c r="BBH109" s="134"/>
      <c r="BBI109" s="134"/>
      <c r="BBJ109" s="134"/>
      <c r="BBK109" s="134"/>
      <c r="BBL109" s="134"/>
      <c r="BBM109" s="134"/>
      <c r="BBN109" s="134"/>
      <c r="BBO109" s="134"/>
      <c r="BBP109" s="134"/>
      <c r="BBQ109" s="134"/>
      <c r="BBR109" s="134"/>
      <c r="BBS109" s="134"/>
      <c r="BBT109" s="134"/>
      <c r="BBU109" s="134"/>
      <c r="BBV109" s="134"/>
      <c r="BBW109" s="134"/>
      <c r="BBX109" s="134"/>
      <c r="BBY109" s="134"/>
      <c r="BBZ109" s="134"/>
      <c r="BCA109" s="134"/>
      <c r="BCB109" s="134"/>
      <c r="BCC109" s="134"/>
      <c r="BCD109" s="134"/>
      <c r="BCE109" s="134"/>
      <c r="BCF109" s="134"/>
      <c r="BCG109" s="134"/>
      <c r="BCH109" s="134"/>
      <c r="BCI109" s="134"/>
      <c r="BCJ109" s="134"/>
      <c r="BCK109" s="134"/>
      <c r="BCL109" s="134"/>
      <c r="BCM109" s="134"/>
      <c r="BCN109" s="134"/>
      <c r="BCO109" s="134"/>
      <c r="BCP109" s="134"/>
      <c r="BCQ109" s="134"/>
      <c r="BCR109" s="134"/>
      <c r="BCS109" s="134"/>
      <c r="BCT109" s="134"/>
      <c r="BCU109" s="134"/>
      <c r="BCV109" s="134"/>
      <c r="BCW109" s="134"/>
      <c r="BCX109" s="134"/>
      <c r="BCY109" s="134"/>
      <c r="BCZ109" s="134"/>
      <c r="BDA109" s="134"/>
      <c r="BDB109" s="134"/>
      <c r="BDC109" s="134"/>
      <c r="BDD109" s="134"/>
      <c r="BDE109" s="134"/>
      <c r="BDF109" s="134"/>
      <c r="BDG109" s="134"/>
      <c r="BDH109" s="134"/>
      <c r="BDI109" s="134"/>
      <c r="BDJ109" s="134"/>
      <c r="BDK109" s="134"/>
      <c r="BDL109" s="134"/>
      <c r="BDM109" s="134"/>
      <c r="BDN109" s="134"/>
      <c r="BDO109" s="134"/>
      <c r="BDP109" s="134"/>
      <c r="BDQ109" s="134"/>
      <c r="BDR109" s="134"/>
      <c r="BDS109" s="134"/>
      <c r="BDT109" s="134"/>
      <c r="BDU109" s="134"/>
      <c r="BDV109" s="134"/>
      <c r="BDW109" s="134"/>
      <c r="BDX109" s="134"/>
      <c r="BDY109" s="134"/>
      <c r="BDZ109" s="134"/>
      <c r="BEA109" s="134"/>
      <c r="BEB109" s="134"/>
      <c r="BEC109" s="134"/>
      <c r="BED109" s="134"/>
      <c r="BEE109" s="134"/>
      <c r="BEF109" s="134"/>
      <c r="BEG109" s="134"/>
      <c r="BEH109" s="134"/>
      <c r="BEI109" s="134"/>
      <c r="BEJ109" s="134"/>
      <c r="BEK109" s="134"/>
      <c r="BEL109" s="134"/>
      <c r="BEM109" s="134"/>
      <c r="BEN109" s="134"/>
      <c r="BEO109" s="134"/>
      <c r="BEP109" s="134"/>
      <c r="BEQ109" s="134"/>
      <c r="BER109" s="134"/>
      <c r="BES109" s="134"/>
      <c r="BET109" s="134"/>
      <c r="BEU109" s="134"/>
      <c r="BEV109" s="134"/>
      <c r="BEW109" s="134"/>
      <c r="BEX109" s="134"/>
      <c r="BEY109" s="134"/>
      <c r="BEZ109" s="134"/>
      <c r="BFA109" s="134"/>
      <c r="BFB109" s="134"/>
      <c r="BFC109" s="134"/>
      <c r="BFD109" s="134"/>
      <c r="BFE109" s="134"/>
      <c r="BFF109" s="134"/>
      <c r="BFG109" s="134"/>
      <c r="BFH109" s="134"/>
      <c r="BFI109" s="134"/>
      <c r="BFJ109" s="134"/>
      <c r="BFK109" s="134"/>
      <c r="BFL109" s="134"/>
      <c r="BFM109" s="134"/>
      <c r="BFN109" s="134"/>
      <c r="BFO109" s="134"/>
      <c r="BFP109" s="134"/>
      <c r="BFQ109" s="134"/>
      <c r="BFR109" s="134"/>
      <c r="BFS109" s="134"/>
      <c r="BFT109" s="134"/>
      <c r="BFU109" s="134"/>
      <c r="BFV109" s="134"/>
      <c r="BFW109" s="134"/>
      <c r="BFX109" s="134"/>
      <c r="BFY109" s="134"/>
      <c r="BFZ109" s="134"/>
      <c r="BGA109" s="134"/>
      <c r="BGB109" s="134"/>
      <c r="BGC109" s="134"/>
      <c r="BGD109" s="134"/>
      <c r="BGE109" s="134"/>
      <c r="BGF109" s="134"/>
      <c r="BGG109" s="134"/>
      <c r="BGH109" s="134"/>
      <c r="BGI109" s="134"/>
      <c r="BGJ109" s="134"/>
      <c r="BGK109" s="134"/>
      <c r="BGL109" s="134"/>
      <c r="BGM109" s="134"/>
      <c r="BGN109" s="134"/>
      <c r="BGO109" s="134"/>
      <c r="BGP109" s="134"/>
      <c r="BGQ109" s="134"/>
      <c r="BGR109" s="134"/>
      <c r="BGS109" s="134"/>
      <c r="BGT109" s="134"/>
      <c r="BGU109" s="134"/>
      <c r="BGV109" s="134"/>
      <c r="BGW109" s="134"/>
      <c r="BGX109" s="134"/>
      <c r="BGY109" s="134"/>
      <c r="BGZ109" s="134"/>
      <c r="BHA109" s="134"/>
      <c r="BHB109" s="134"/>
      <c r="BHC109" s="134"/>
      <c r="BHD109" s="134"/>
      <c r="BHE109" s="134"/>
      <c r="BHF109" s="134"/>
      <c r="BHG109" s="134"/>
      <c r="BHH109" s="134"/>
      <c r="BHI109" s="134"/>
      <c r="BHJ109" s="134"/>
      <c r="BHK109" s="134"/>
      <c r="BHL109" s="134"/>
      <c r="BHM109" s="134"/>
      <c r="BHN109" s="134"/>
      <c r="BHO109" s="134"/>
      <c r="BHP109" s="134"/>
      <c r="BHQ109" s="134"/>
      <c r="BHR109" s="134"/>
      <c r="BHS109" s="134"/>
      <c r="BHT109" s="134"/>
      <c r="BHU109" s="134"/>
      <c r="BHV109" s="134"/>
      <c r="BHW109" s="134"/>
      <c r="BHX109" s="134"/>
      <c r="BHY109" s="134"/>
      <c r="BHZ109" s="134"/>
      <c r="BIA109" s="134"/>
      <c r="BIB109" s="134"/>
      <c r="BIC109" s="134"/>
      <c r="BID109" s="134"/>
      <c r="BIE109" s="134"/>
      <c r="BIF109" s="134"/>
      <c r="BIG109" s="134"/>
      <c r="BIH109" s="134"/>
      <c r="BII109" s="134"/>
      <c r="BIJ109" s="134"/>
      <c r="BIK109" s="134"/>
      <c r="BIL109" s="134"/>
      <c r="BIM109" s="134"/>
      <c r="BIN109" s="134"/>
      <c r="BIO109" s="134"/>
      <c r="BIP109" s="134"/>
      <c r="BIQ109" s="134"/>
      <c r="BIR109" s="134"/>
      <c r="BIS109" s="134"/>
      <c r="BIT109" s="134"/>
      <c r="BIU109" s="134"/>
      <c r="BIV109" s="134"/>
      <c r="BIW109" s="134"/>
      <c r="BIX109" s="134"/>
      <c r="BIY109" s="134"/>
      <c r="BIZ109" s="134"/>
      <c r="BJA109" s="134"/>
      <c r="BJB109" s="134"/>
      <c r="BJC109" s="134"/>
      <c r="BJD109" s="134"/>
      <c r="BJE109" s="134"/>
      <c r="BJF109" s="134"/>
      <c r="BJG109" s="134"/>
      <c r="BJH109" s="134"/>
      <c r="BJI109" s="134"/>
      <c r="BJJ109" s="134"/>
      <c r="BJK109" s="134"/>
      <c r="BJL109" s="134"/>
      <c r="BJM109" s="134"/>
      <c r="BJN109" s="134"/>
      <c r="BJO109" s="134"/>
      <c r="BJP109" s="134"/>
      <c r="BJQ109" s="134"/>
      <c r="BJR109" s="134"/>
      <c r="BJS109" s="134"/>
      <c r="BJT109" s="134"/>
      <c r="BJU109" s="134"/>
      <c r="BJV109" s="134"/>
      <c r="BJW109" s="134"/>
      <c r="BJX109" s="134"/>
      <c r="BJY109" s="134"/>
      <c r="BJZ109" s="134"/>
      <c r="BKA109" s="134"/>
      <c r="BKB109" s="134"/>
      <c r="BKC109" s="134"/>
      <c r="BKD109" s="134"/>
      <c r="BKE109" s="134"/>
      <c r="BKF109" s="134"/>
      <c r="BKG109" s="134"/>
      <c r="BKH109" s="134"/>
      <c r="BKI109" s="134"/>
      <c r="BKJ109" s="134"/>
      <c r="BKK109" s="134"/>
      <c r="BKL109" s="134"/>
      <c r="BKM109" s="134"/>
      <c r="BKN109" s="134"/>
      <c r="BKO109" s="134"/>
      <c r="BKP109" s="134"/>
      <c r="BKQ109" s="134"/>
      <c r="BKR109" s="134"/>
      <c r="BKS109" s="134"/>
      <c r="BKT109" s="134"/>
      <c r="BKU109" s="134"/>
      <c r="BKV109" s="134"/>
      <c r="BKW109" s="134"/>
      <c r="BKX109" s="134"/>
      <c r="BKY109" s="134"/>
      <c r="BKZ109" s="134"/>
      <c r="BLA109" s="134"/>
      <c r="BLB109" s="134"/>
      <c r="BLC109" s="134"/>
      <c r="BLD109" s="134"/>
      <c r="BLE109" s="134"/>
      <c r="BLF109" s="134"/>
      <c r="BLG109" s="134"/>
      <c r="BLH109" s="134"/>
      <c r="BLI109" s="134"/>
      <c r="BLJ109" s="134"/>
      <c r="BLK109" s="134"/>
      <c r="BLL109" s="134"/>
      <c r="BLM109" s="134"/>
      <c r="BLN109" s="134"/>
      <c r="BLO109" s="134"/>
      <c r="BLP109" s="134"/>
      <c r="BLQ109" s="134"/>
      <c r="BLR109" s="134"/>
      <c r="BLS109" s="134"/>
      <c r="BLT109" s="134"/>
      <c r="BLU109" s="134"/>
      <c r="BLV109" s="134"/>
      <c r="BLW109" s="134"/>
      <c r="BLX109" s="134"/>
      <c r="BLY109" s="134"/>
      <c r="BLZ109" s="134"/>
      <c r="BMA109" s="134"/>
      <c r="BMB109" s="134"/>
      <c r="BMC109" s="134"/>
      <c r="BMD109" s="134"/>
      <c r="BME109" s="134"/>
      <c r="BMF109" s="134"/>
      <c r="BMG109" s="134"/>
      <c r="BMH109" s="134"/>
      <c r="BMI109" s="134"/>
      <c r="BMJ109" s="134"/>
      <c r="BMK109" s="134"/>
      <c r="BML109" s="134"/>
      <c r="BMM109" s="134"/>
      <c r="BMN109" s="134"/>
      <c r="BMO109" s="134"/>
      <c r="BMP109" s="134"/>
      <c r="BMQ109" s="134"/>
      <c r="BMR109" s="134"/>
      <c r="BMS109" s="134"/>
      <c r="BMT109" s="134"/>
      <c r="BMU109" s="134"/>
      <c r="BMV109" s="134"/>
      <c r="BMW109" s="134"/>
      <c r="BMX109" s="134"/>
      <c r="BMY109" s="134"/>
      <c r="BMZ109" s="134"/>
      <c r="BNA109" s="134"/>
      <c r="BNB109" s="134"/>
      <c r="BNC109" s="134"/>
      <c r="BND109" s="134"/>
      <c r="BNE109" s="134"/>
      <c r="BNF109" s="134"/>
      <c r="BNG109" s="134"/>
      <c r="BNH109" s="134"/>
      <c r="BNI109" s="134"/>
      <c r="BNJ109" s="134"/>
      <c r="BNK109" s="134"/>
      <c r="BNL109" s="134"/>
      <c r="BNM109" s="134"/>
      <c r="BNN109" s="134"/>
      <c r="BNO109" s="134"/>
      <c r="BNP109" s="134"/>
      <c r="BNQ109" s="134"/>
      <c r="BNR109" s="134"/>
      <c r="BNS109" s="134"/>
      <c r="BNT109" s="134"/>
      <c r="BNU109" s="134"/>
      <c r="BNV109" s="134"/>
      <c r="BNW109" s="134"/>
      <c r="BNX109" s="134"/>
      <c r="BNY109" s="134"/>
      <c r="BNZ109" s="134"/>
      <c r="BOA109" s="134"/>
      <c r="BOB109" s="134"/>
      <c r="BOC109" s="134"/>
      <c r="BOD109" s="134"/>
      <c r="BOE109" s="134"/>
      <c r="BOF109" s="134"/>
      <c r="BOG109" s="134"/>
      <c r="BOH109" s="134"/>
      <c r="BOI109" s="134"/>
      <c r="BOJ109" s="134"/>
      <c r="BOK109" s="134"/>
      <c r="BOL109" s="134"/>
      <c r="BOM109" s="134"/>
      <c r="BON109" s="134"/>
      <c r="BOO109" s="134"/>
      <c r="BOP109" s="134"/>
      <c r="BOQ109" s="134"/>
      <c r="BOR109" s="134"/>
      <c r="BOS109" s="134"/>
      <c r="BOT109" s="134"/>
      <c r="BOU109" s="134"/>
      <c r="BOV109" s="134"/>
      <c r="BOW109" s="134"/>
      <c r="BOX109" s="134"/>
      <c r="BOY109" s="134"/>
      <c r="BOZ109" s="134"/>
      <c r="BPA109" s="134"/>
      <c r="BPB109" s="134"/>
      <c r="BPC109" s="134"/>
      <c r="BPD109" s="134"/>
      <c r="BPE109" s="134"/>
      <c r="BPF109" s="134"/>
      <c r="BPG109" s="134"/>
      <c r="BPH109" s="134"/>
      <c r="BPI109" s="134"/>
      <c r="BPJ109" s="134"/>
      <c r="BPK109" s="134"/>
      <c r="BPL109" s="134"/>
      <c r="BPM109" s="134"/>
      <c r="BPN109" s="134"/>
      <c r="BPO109" s="134"/>
      <c r="BPP109" s="134"/>
      <c r="BPQ109" s="134"/>
      <c r="BPR109" s="134"/>
      <c r="BPS109" s="134"/>
      <c r="BPT109" s="134"/>
      <c r="BPU109" s="134"/>
      <c r="BPV109" s="134"/>
      <c r="BPW109" s="134"/>
      <c r="BPX109" s="134"/>
      <c r="BPY109" s="134"/>
      <c r="BPZ109" s="134"/>
      <c r="BQA109" s="134"/>
      <c r="BQB109" s="134"/>
      <c r="BQC109" s="134"/>
      <c r="BQD109" s="134"/>
      <c r="BQE109" s="134"/>
      <c r="BQF109" s="134"/>
      <c r="BQG109" s="134"/>
      <c r="BQH109" s="134"/>
      <c r="BQI109" s="134"/>
      <c r="BQJ109" s="134"/>
      <c r="BQK109" s="134"/>
      <c r="BQL109" s="134"/>
      <c r="BQM109" s="134"/>
      <c r="BQN109" s="134"/>
      <c r="BQO109" s="134"/>
      <c r="BQP109" s="134"/>
      <c r="BQQ109" s="134"/>
      <c r="BQR109" s="134"/>
      <c r="BQS109" s="134"/>
      <c r="BQT109" s="134"/>
      <c r="BQU109" s="134"/>
      <c r="BQV109" s="134"/>
      <c r="BQW109" s="134"/>
      <c r="BQX109" s="134"/>
      <c r="BQY109" s="134"/>
      <c r="BQZ109" s="134"/>
      <c r="BRA109" s="134"/>
      <c r="BRB109" s="134"/>
      <c r="BRC109" s="134"/>
      <c r="BRD109" s="134"/>
      <c r="BRE109" s="134"/>
      <c r="BRF109" s="134"/>
      <c r="BRG109" s="134"/>
      <c r="BRH109" s="134"/>
      <c r="BRI109" s="134"/>
      <c r="BRJ109" s="134"/>
      <c r="BRK109" s="134"/>
      <c r="BRL109" s="134"/>
      <c r="BRM109" s="134"/>
      <c r="BRN109" s="134"/>
      <c r="BRO109" s="134"/>
      <c r="BRP109" s="134"/>
      <c r="BRQ109" s="134"/>
      <c r="BRR109" s="134"/>
      <c r="BRS109" s="134"/>
      <c r="BRT109" s="134"/>
      <c r="BRU109" s="134"/>
      <c r="BRV109" s="134"/>
      <c r="BRW109" s="134"/>
      <c r="BRX109" s="134"/>
      <c r="BRY109" s="134"/>
      <c r="BRZ109" s="134"/>
      <c r="BSA109" s="134"/>
      <c r="BSB109" s="134"/>
      <c r="BSC109" s="134"/>
      <c r="BSD109" s="134"/>
      <c r="BSE109" s="134"/>
      <c r="BSF109" s="134"/>
      <c r="BSG109" s="134"/>
      <c r="BSH109" s="134"/>
      <c r="BSI109" s="134"/>
      <c r="BSJ109" s="134"/>
      <c r="BSK109" s="134"/>
      <c r="BSL109" s="134"/>
      <c r="BSM109" s="134"/>
      <c r="BSN109" s="134"/>
      <c r="BSO109" s="134"/>
      <c r="BSP109" s="134"/>
      <c r="BSQ109" s="134"/>
      <c r="BSR109" s="134"/>
      <c r="BSS109" s="134"/>
      <c r="BST109" s="134"/>
      <c r="BSU109" s="134"/>
      <c r="BSV109" s="134"/>
      <c r="BSW109" s="134"/>
      <c r="BSX109" s="134"/>
      <c r="BSY109" s="134"/>
      <c r="BSZ109" s="134"/>
      <c r="BTA109" s="134"/>
      <c r="BTB109" s="134"/>
      <c r="BTC109" s="134"/>
      <c r="BTD109" s="134"/>
      <c r="BTE109" s="134"/>
      <c r="BTF109" s="134"/>
      <c r="BTG109" s="134"/>
      <c r="BTH109" s="134"/>
      <c r="BTI109" s="134"/>
      <c r="BTJ109" s="134"/>
      <c r="BTK109" s="134"/>
      <c r="BTL109" s="134"/>
      <c r="BTM109" s="134"/>
      <c r="BTN109" s="134"/>
      <c r="BTO109" s="134"/>
      <c r="BTP109" s="134"/>
      <c r="BTQ109" s="134"/>
      <c r="BTR109" s="134"/>
      <c r="BTS109" s="134"/>
      <c r="BTT109" s="134"/>
      <c r="BTU109" s="134"/>
      <c r="BTV109" s="134"/>
      <c r="BTW109" s="134"/>
      <c r="BTX109" s="134"/>
      <c r="BTY109" s="134"/>
      <c r="BTZ109" s="134"/>
      <c r="BUA109" s="134"/>
      <c r="BUB109" s="134"/>
      <c r="BUC109" s="134"/>
      <c r="BUD109" s="134"/>
      <c r="BUE109" s="134"/>
      <c r="BUF109" s="134"/>
      <c r="BUG109" s="134"/>
      <c r="BUH109" s="134"/>
      <c r="BUI109" s="134"/>
      <c r="BUJ109" s="134"/>
      <c r="BUK109" s="134"/>
      <c r="BUL109" s="134"/>
      <c r="BUM109" s="134"/>
      <c r="BUN109" s="134"/>
      <c r="BUO109" s="134"/>
      <c r="BUP109" s="134"/>
      <c r="BUQ109" s="134"/>
      <c r="BUR109" s="134"/>
      <c r="BUS109" s="134"/>
      <c r="BUT109" s="134"/>
      <c r="BUU109" s="134"/>
      <c r="BUV109" s="134"/>
      <c r="BUW109" s="134"/>
      <c r="BUX109" s="134"/>
      <c r="BUY109" s="134"/>
      <c r="BUZ109" s="134"/>
      <c r="BVA109" s="134"/>
      <c r="BVB109" s="134"/>
      <c r="BVC109" s="134"/>
      <c r="BVD109" s="134"/>
      <c r="BVE109" s="134"/>
      <c r="BVF109" s="134"/>
      <c r="BVG109" s="134"/>
      <c r="BVH109" s="134"/>
      <c r="BVI109" s="134"/>
      <c r="BVJ109" s="134"/>
      <c r="BVK109" s="134"/>
      <c r="BVL109" s="134"/>
      <c r="BVM109" s="134"/>
      <c r="BVN109" s="134"/>
      <c r="BVO109" s="134"/>
      <c r="BVP109" s="134"/>
      <c r="BVQ109" s="134"/>
      <c r="BVR109" s="134"/>
      <c r="BVS109" s="134"/>
      <c r="BVT109" s="134"/>
      <c r="BVU109" s="134"/>
      <c r="BVV109" s="134"/>
      <c r="BVW109" s="134"/>
      <c r="BVX109" s="134"/>
      <c r="BVY109" s="134"/>
      <c r="BVZ109" s="134"/>
      <c r="BWA109" s="134"/>
      <c r="BWB109" s="134"/>
      <c r="BWC109" s="134"/>
      <c r="BWD109" s="134"/>
      <c r="BWE109" s="134"/>
      <c r="BWF109" s="134"/>
      <c r="BWG109" s="134"/>
      <c r="BWH109" s="134"/>
      <c r="BWI109" s="134"/>
      <c r="BWJ109" s="134"/>
      <c r="BWK109" s="134"/>
      <c r="BWL109" s="134"/>
      <c r="BWM109" s="134"/>
      <c r="BWN109" s="134"/>
      <c r="BWO109" s="134"/>
      <c r="BWP109" s="134"/>
      <c r="BWQ109" s="134"/>
      <c r="BWR109" s="134"/>
      <c r="BWS109" s="134"/>
      <c r="BWT109" s="134"/>
      <c r="BWU109" s="134"/>
      <c r="BWV109" s="134"/>
      <c r="BWW109" s="134"/>
      <c r="BWX109" s="134"/>
      <c r="BWY109" s="134"/>
      <c r="BWZ109" s="134"/>
      <c r="BXA109" s="134"/>
      <c r="BXB109" s="134"/>
      <c r="BXC109" s="134"/>
      <c r="BXD109" s="134"/>
      <c r="BXE109" s="134"/>
      <c r="BXF109" s="134"/>
      <c r="BXG109" s="134"/>
      <c r="BXH109" s="134"/>
      <c r="BXI109" s="134"/>
      <c r="BXJ109" s="134"/>
      <c r="BXK109" s="134"/>
      <c r="BXL109" s="134"/>
      <c r="BXM109" s="134"/>
      <c r="BXN109" s="134"/>
      <c r="BXO109" s="134"/>
      <c r="BXP109" s="134"/>
      <c r="BXQ109" s="134"/>
      <c r="BXR109" s="134"/>
      <c r="BXS109" s="134"/>
      <c r="BXT109" s="134"/>
      <c r="BXU109" s="134"/>
      <c r="BXV109" s="134"/>
      <c r="BXW109" s="134"/>
      <c r="BXX109" s="134"/>
      <c r="BXY109" s="134"/>
      <c r="BXZ109" s="134"/>
      <c r="BYA109" s="134"/>
      <c r="BYB109" s="134"/>
      <c r="BYC109" s="134"/>
      <c r="BYD109" s="134"/>
      <c r="BYE109" s="134"/>
      <c r="BYF109" s="134"/>
      <c r="BYG109" s="134"/>
      <c r="BYH109" s="134"/>
      <c r="BYI109" s="134"/>
      <c r="BYJ109" s="134"/>
      <c r="BYK109" s="134"/>
      <c r="BYL109" s="134"/>
      <c r="BYM109" s="134"/>
      <c r="BYN109" s="134"/>
      <c r="BYO109" s="134"/>
      <c r="BYP109" s="134"/>
      <c r="BYQ109" s="134"/>
      <c r="BYR109" s="134"/>
      <c r="BYS109" s="134"/>
      <c r="BYT109" s="134"/>
      <c r="BYU109" s="134"/>
      <c r="BYV109" s="134"/>
      <c r="BYW109" s="134"/>
      <c r="BYX109" s="134"/>
      <c r="BYY109" s="134"/>
      <c r="BYZ109" s="134"/>
      <c r="BZA109" s="134"/>
      <c r="BZB109" s="134"/>
      <c r="BZC109" s="134"/>
      <c r="BZD109" s="134"/>
      <c r="BZE109" s="134"/>
      <c r="BZF109" s="134"/>
      <c r="BZG109" s="134"/>
      <c r="BZH109" s="134"/>
      <c r="BZI109" s="134"/>
      <c r="BZJ109" s="134"/>
      <c r="BZK109" s="134"/>
      <c r="BZL109" s="134"/>
      <c r="BZM109" s="134"/>
      <c r="BZN109" s="134"/>
      <c r="BZO109" s="134"/>
      <c r="BZP109" s="134"/>
      <c r="BZQ109" s="134"/>
      <c r="BZR109" s="134"/>
      <c r="BZS109" s="134"/>
      <c r="BZT109" s="134"/>
      <c r="BZU109" s="134"/>
      <c r="BZV109" s="134"/>
      <c r="BZW109" s="134"/>
      <c r="BZX109" s="134"/>
      <c r="BZY109" s="134"/>
      <c r="BZZ109" s="134"/>
      <c r="CAA109" s="134"/>
      <c r="CAB109" s="134"/>
      <c r="CAC109" s="134"/>
      <c r="CAD109" s="134"/>
      <c r="CAE109" s="134"/>
      <c r="CAF109" s="134"/>
      <c r="CAG109" s="134"/>
      <c r="CAH109" s="134"/>
      <c r="CAI109" s="134"/>
      <c r="CAJ109" s="134"/>
      <c r="CAK109" s="134"/>
      <c r="CAL109" s="134"/>
      <c r="CAM109" s="134"/>
      <c r="CAN109" s="134"/>
      <c r="CAO109" s="134"/>
      <c r="CAP109" s="134"/>
      <c r="CAQ109" s="134"/>
      <c r="CAR109" s="134"/>
      <c r="CAS109" s="134"/>
      <c r="CAT109" s="134"/>
      <c r="CAU109" s="134"/>
      <c r="CAV109" s="134"/>
      <c r="CAW109" s="134"/>
      <c r="CAX109" s="134"/>
      <c r="CAY109" s="134"/>
      <c r="CAZ109" s="134"/>
      <c r="CBA109" s="134"/>
      <c r="CBB109" s="134"/>
      <c r="CBC109" s="134"/>
      <c r="CBD109" s="134"/>
      <c r="CBE109" s="134"/>
      <c r="CBF109" s="134"/>
      <c r="CBG109" s="134"/>
      <c r="CBH109" s="134"/>
      <c r="CBI109" s="134"/>
      <c r="CBJ109" s="134"/>
      <c r="CBK109" s="134"/>
      <c r="CBL109" s="134"/>
      <c r="CBM109" s="134"/>
      <c r="CBN109" s="134"/>
      <c r="CBO109" s="134"/>
      <c r="CBP109" s="134"/>
      <c r="CBQ109" s="134"/>
      <c r="CBR109" s="134"/>
      <c r="CBS109" s="134"/>
      <c r="CBT109" s="134"/>
      <c r="CBU109" s="134"/>
      <c r="CBV109" s="134"/>
      <c r="CBW109" s="134"/>
      <c r="CBX109" s="134"/>
      <c r="CBY109" s="134"/>
      <c r="CBZ109" s="134"/>
      <c r="CCA109" s="134"/>
      <c r="CCB109" s="134"/>
      <c r="CCC109" s="134"/>
      <c r="CCD109" s="134"/>
      <c r="CCE109" s="134"/>
      <c r="CCF109" s="134"/>
      <c r="CCG109" s="134"/>
      <c r="CCH109" s="134"/>
      <c r="CCI109" s="134"/>
      <c r="CCJ109" s="134"/>
      <c r="CCK109" s="134"/>
      <c r="CCL109" s="134"/>
      <c r="CCM109" s="134"/>
      <c r="CCN109" s="134"/>
      <c r="CCO109" s="134"/>
      <c r="CCP109" s="134"/>
      <c r="CCQ109" s="134"/>
      <c r="CCR109" s="134"/>
      <c r="CCS109" s="134"/>
      <c r="CCT109" s="134"/>
      <c r="CCU109" s="134"/>
      <c r="CCV109" s="134"/>
      <c r="CCW109" s="134"/>
      <c r="CCX109" s="134"/>
      <c r="CCY109" s="134"/>
      <c r="CCZ109" s="134"/>
      <c r="CDA109" s="134"/>
      <c r="CDB109" s="134"/>
      <c r="CDC109" s="134"/>
      <c r="CDD109" s="134"/>
      <c r="CDE109" s="134"/>
      <c r="CDF109" s="134"/>
      <c r="CDG109" s="134"/>
      <c r="CDH109" s="134"/>
      <c r="CDI109" s="134"/>
      <c r="CDJ109" s="134"/>
      <c r="CDK109" s="134"/>
      <c r="CDL109" s="134"/>
      <c r="CDM109" s="134"/>
      <c r="CDN109" s="134"/>
      <c r="CDO109" s="134"/>
      <c r="CDP109" s="134"/>
      <c r="CDQ109" s="134"/>
      <c r="CDR109" s="134"/>
      <c r="CDS109" s="134"/>
      <c r="CDT109" s="134"/>
      <c r="CDU109" s="134"/>
      <c r="CDV109" s="134"/>
      <c r="CDW109" s="134"/>
      <c r="CDX109" s="134"/>
      <c r="CDY109" s="134"/>
      <c r="CDZ109" s="134"/>
      <c r="CEA109" s="134"/>
      <c r="CEB109" s="134"/>
      <c r="CEC109" s="134"/>
      <c r="CED109" s="134"/>
      <c r="CEE109" s="134"/>
      <c r="CEF109" s="134"/>
      <c r="CEG109" s="134"/>
      <c r="CEH109" s="134"/>
      <c r="CEI109" s="134"/>
      <c r="CEJ109" s="134"/>
      <c r="CEK109" s="134"/>
      <c r="CEL109" s="134"/>
      <c r="CEM109" s="134"/>
      <c r="CEN109" s="134"/>
      <c r="CEO109" s="134"/>
      <c r="CEP109" s="134"/>
      <c r="CEQ109" s="134"/>
      <c r="CER109" s="134"/>
      <c r="CES109" s="134"/>
      <c r="CET109" s="134"/>
      <c r="CEU109" s="134"/>
      <c r="CEV109" s="134"/>
      <c r="CEW109" s="134"/>
      <c r="CEX109" s="134"/>
      <c r="CEY109" s="134"/>
      <c r="CEZ109" s="134"/>
      <c r="CFA109" s="134"/>
      <c r="CFB109" s="134"/>
      <c r="CFC109" s="134"/>
      <c r="CFD109" s="134"/>
      <c r="CFE109" s="134"/>
      <c r="CFF109" s="134"/>
      <c r="CFG109" s="134"/>
      <c r="CFH109" s="134"/>
      <c r="CFI109" s="134"/>
      <c r="CFJ109" s="134"/>
      <c r="CFK109" s="134"/>
      <c r="CFL109" s="134"/>
      <c r="CFM109" s="134"/>
      <c r="CFN109" s="134"/>
      <c r="CFO109" s="134"/>
      <c r="CFP109" s="134"/>
      <c r="CFQ109" s="134"/>
      <c r="CFR109" s="134"/>
      <c r="CFS109" s="134"/>
      <c r="CFT109" s="134"/>
      <c r="CFU109" s="134"/>
      <c r="CFV109" s="134"/>
      <c r="CFW109" s="134"/>
      <c r="CFX109" s="134"/>
      <c r="CFY109" s="134"/>
      <c r="CFZ109" s="134"/>
      <c r="CGA109" s="134"/>
      <c r="CGB109" s="134"/>
      <c r="CGC109" s="134"/>
      <c r="CGD109" s="134"/>
      <c r="CGE109" s="134"/>
      <c r="CGF109" s="134"/>
      <c r="CGG109" s="134"/>
      <c r="CGH109" s="134"/>
      <c r="CGI109" s="134"/>
      <c r="CGJ109" s="134"/>
      <c r="CGK109" s="134"/>
      <c r="CGL109" s="134"/>
      <c r="CGM109" s="134"/>
      <c r="CGN109" s="134"/>
      <c r="CGO109" s="134"/>
      <c r="CGP109" s="134"/>
      <c r="CGQ109" s="134"/>
      <c r="CGR109" s="134"/>
      <c r="CGS109" s="134"/>
      <c r="CGT109" s="134"/>
      <c r="CGU109" s="134"/>
      <c r="CGV109" s="134"/>
      <c r="CGW109" s="134"/>
      <c r="CGX109" s="134"/>
      <c r="CGY109" s="134"/>
      <c r="CGZ109" s="134"/>
      <c r="CHA109" s="134"/>
      <c r="CHB109" s="134"/>
      <c r="CHC109" s="134"/>
      <c r="CHD109" s="134"/>
      <c r="CHE109" s="134"/>
      <c r="CHF109" s="134"/>
      <c r="CHG109" s="134"/>
      <c r="CHH109" s="134"/>
      <c r="CHI109" s="134"/>
      <c r="CHJ109" s="134"/>
      <c r="CHK109" s="134"/>
      <c r="CHL109" s="134"/>
      <c r="CHM109" s="134"/>
      <c r="CHN109" s="134"/>
      <c r="CHO109" s="134"/>
      <c r="CHP109" s="134"/>
      <c r="CHQ109" s="134"/>
      <c r="CHR109" s="134"/>
      <c r="CHS109" s="134"/>
      <c r="CHT109" s="134"/>
      <c r="CHU109" s="134"/>
      <c r="CHV109" s="134"/>
      <c r="CHW109" s="134"/>
      <c r="CHX109" s="134"/>
      <c r="CHY109" s="134"/>
      <c r="CHZ109" s="134"/>
      <c r="CIA109" s="134"/>
      <c r="CIB109" s="134"/>
      <c r="CIC109" s="134"/>
      <c r="CID109" s="134"/>
      <c r="CIE109" s="134"/>
      <c r="CIF109" s="134"/>
      <c r="CIG109" s="134"/>
      <c r="CIH109" s="134"/>
      <c r="CII109" s="134"/>
      <c r="CIJ109" s="134"/>
      <c r="CIK109" s="134"/>
      <c r="CIL109" s="134"/>
      <c r="CIM109" s="134"/>
      <c r="CIN109" s="134"/>
      <c r="CIO109" s="134"/>
      <c r="CIP109" s="134"/>
      <c r="CIQ109" s="134"/>
      <c r="CIR109" s="134"/>
      <c r="CIS109" s="134"/>
      <c r="CIT109" s="134"/>
      <c r="CIU109" s="134"/>
      <c r="CIV109" s="134"/>
      <c r="CIW109" s="134"/>
      <c r="CIX109" s="134"/>
      <c r="CIY109" s="134"/>
      <c r="CIZ109" s="134"/>
      <c r="CJA109" s="134"/>
      <c r="CJB109" s="134"/>
      <c r="CJC109" s="134"/>
      <c r="CJD109" s="134"/>
      <c r="CJE109" s="134"/>
      <c r="CJF109" s="134"/>
      <c r="CJG109" s="134"/>
      <c r="CJH109" s="134"/>
      <c r="CJI109" s="134"/>
      <c r="CJJ109" s="134"/>
      <c r="CJK109" s="134"/>
      <c r="CJL109" s="134"/>
      <c r="CJM109" s="134"/>
      <c r="CJN109" s="134"/>
      <c r="CJO109" s="134"/>
      <c r="CJP109" s="134"/>
      <c r="CJQ109" s="134"/>
      <c r="CJR109" s="134"/>
      <c r="CJS109" s="134"/>
      <c r="CJT109" s="134"/>
      <c r="CJU109" s="134"/>
      <c r="CJV109" s="134"/>
      <c r="CJW109" s="134"/>
      <c r="CJX109" s="134"/>
      <c r="CJY109" s="134"/>
      <c r="CJZ109" s="134"/>
      <c r="CKA109" s="134"/>
      <c r="CKB109" s="134"/>
      <c r="CKC109" s="134"/>
      <c r="CKD109" s="134"/>
      <c r="CKE109" s="134"/>
      <c r="CKF109" s="134"/>
      <c r="CKG109" s="134"/>
      <c r="CKH109" s="134"/>
      <c r="CKI109" s="134"/>
      <c r="CKJ109" s="134"/>
      <c r="CKK109" s="134"/>
      <c r="CKL109" s="134"/>
      <c r="CKM109" s="134"/>
      <c r="CKN109" s="134"/>
      <c r="CKO109" s="134"/>
      <c r="CKP109" s="134"/>
      <c r="CKQ109" s="134"/>
      <c r="CKR109" s="134"/>
      <c r="CKS109" s="134"/>
      <c r="CKT109" s="134"/>
      <c r="CKU109" s="134"/>
      <c r="CKV109" s="134"/>
      <c r="CKW109" s="134"/>
      <c r="CKX109" s="134"/>
      <c r="CKY109" s="134"/>
      <c r="CKZ109" s="134"/>
      <c r="CLA109" s="134"/>
      <c r="CLB109" s="134"/>
      <c r="CLC109" s="134"/>
      <c r="CLD109" s="134"/>
      <c r="CLE109" s="134"/>
      <c r="CLF109" s="134"/>
      <c r="CLG109" s="134"/>
      <c r="CLH109" s="134"/>
      <c r="CLI109" s="134"/>
      <c r="CLJ109" s="134"/>
      <c r="CLK109" s="134"/>
      <c r="CLL109" s="134"/>
      <c r="CLM109" s="134"/>
      <c r="CLN109" s="134"/>
      <c r="CLO109" s="134"/>
      <c r="CLP109" s="134"/>
      <c r="CLQ109" s="134"/>
      <c r="CLR109" s="134"/>
      <c r="CLS109" s="134"/>
      <c r="CLT109" s="134"/>
      <c r="CLU109" s="134"/>
      <c r="CLV109" s="134"/>
      <c r="CLW109" s="134"/>
      <c r="CLX109" s="134"/>
      <c r="CLY109" s="134"/>
      <c r="CLZ109" s="134"/>
      <c r="CMA109" s="134"/>
      <c r="CMB109" s="134"/>
      <c r="CMC109" s="134"/>
      <c r="CMD109" s="134"/>
      <c r="CME109" s="134"/>
      <c r="CMF109" s="134"/>
      <c r="CMG109" s="134"/>
      <c r="CMH109" s="134"/>
      <c r="CMI109" s="134"/>
      <c r="CMJ109" s="134"/>
      <c r="CMK109" s="134"/>
      <c r="CML109" s="134"/>
      <c r="CMM109" s="134"/>
      <c r="CMN109" s="134"/>
      <c r="CMO109" s="134"/>
      <c r="CMP109" s="134"/>
      <c r="CMQ109" s="134"/>
      <c r="CMR109" s="134"/>
      <c r="CMS109" s="134"/>
      <c r="CMT109" s="134"/>
      <c r="CMU109" s="134"/>
      <c r="CMV109" s="134"/>
      <c r="CMW109" s="134"/>
      <c r="CMX109" s="134"/>
      <c r="CMY109" s="134"/>
      <c r="CMZ109" s="134"/>
      <c r="CNA109" s="134"/>
      <c r="CNB109" s="134"/>
      <c r="CNC109" s="134"/>
      <c r="CND109" s="134"/>
      <c r="CNE109" s="134"/>
      <c r="CNF109" s="134"/>
      <c r="CNG109" s="134"/>
      <c r="CNH109" s="134"/>
      <c r="CNI109" s="134"/>
      <c r="CNJ109" s="134"/>
      <c r="CNK109" s="134"/>
      <c r="CNL109" s="134"/>
      <c r="CNM109" s="134"/>
      <c r="CNN109" s="134"/>
      <c r="CNO109" s="134"/>
      <c r="CNP109" s="134"/>
      <c r="CNQ109" s="134"/>
      <c r="CNR109" s="134"/>
      <c r="CNS109" s="134"/>
      <c r="CNT109" s="134"/>
      <c r="CNU109" s="134"/>
      <c r="CNV109" s="134"/>
      <c r="CNW109" s="134"/>
      <c r="CNX109" s="134"/>
      <c r="CNY109" s="134"/>
      <c r="CNZ109" s="134"/>
      <c r="COA109" s="134"/>
      <c r="COB109" s="134"/>
      <c r="COC109" s="134"/>
      <c r="COD109" s="134"/>
      <c r="COE109" s="134"/>
      <c r="COF109" s="134"/>
      <c r="COG109" s="134"/>
      <c r="COH109" s="134"/>
      <c r="COI109" s="134"/>
      <c r="COJ109" s="134"/>
      <c r="COK109" s="134"/>
      <c r="COL109" s="134"/>
      <c r="COM109" s="134"/>
      <c r="CON109" s="134"/>
      <c r="COO109" s="134"/>
      <c r="COP109" s="134"/>
      <c r="COQ109" s="134"/>
      <c r="COR109" s="134"/>
      <c r="COS109" s="134"/>
      <c r="COT109" s="134"/>
      <c r="COU109" s="134"/>
      <c r="COV109" s="134"/>
      <c r="COW109" s="134"/>
      <c r="COX109" s="134"/>
      <c r="COY109" s="134"/>
      <c r="COZ109" s="134"/>
      <c r="CPA109" s="134"/>
      <c r="CPB109" s="134"/>
      <c r="CPC109" s="134"/>
      <c r="CPD109" s="134"/>
      <c r="CPE109" s="134"/>
      <c r="CPF109" s="134"/>
      <c r="CPG109" s="134"/>
      <c r="CPH109" s="134"/>
      <c r="CPI109" s="134"/>
      <c r="CPJ109" s="134"/>
      <c r="CPK109" s="134"/>
      <c r="CPL109" s="134"/>
      <c r="CPM109" s="134"/>
      <c r="CPN109" s="134"/>
      <c r="CPO109" s="134"/>
      <c r="CPP109" s="134"/>
      <c r="CPQ109" s="134"/>
      <c r="CPR109" s="134"/>
      <c r="CPS109" s="134"/>
      <c r="CPT109" s="134"/>
      <c r="CPU109" s="134"/>
      <c r="CPV109" s="134"/>
      <c r="CPW109" s="134"/>
      <c r="CPX109" s="134"/>
      <c r="CPY109" s="134"/>
      <c r="CPZ109" s="134"/>
      <c r="CQA109" s="134"/>
      <c r="CQB109" s="134"/>
      <c r="CQC109" s="134"/>
      <c r="CQD109" s="134"/>
      <c r="CQE109" s="134"/>
      <c r="CQF109" s="134"/>
      <c r="CQG109" s="134"/>
      <c r="CQH109" s="134"/>
      <c r="CQI109" s="134"/>
      <c r="CQJ109" s="134"/>
      <c r="CQK109" s="134"/>
      <c r="CQL109" s="134"/>
      <c r="CQM109" s="134"/>
      <c r="CQN109" s="134"/>
      <c r="CQO109" s="134"/>
      <c r="CQP109" s="134"/>
      <c r="CQQ109" s="134"/>
      <c r="CQR109" s="134"/>
      <c r="CQS109" s="134"/>
      <c r="CQT109" s="134"/>
      <c r="CQU109" s="134"/>
      <c r="CQV109" s="134"/>
      <c r="CQW109" s="134"/>
      <c r="CQX109" s="134"/>
      <c r="CQY109" s="134"/>
      <c r="CQZ109" s="134"/>
      <c r="CRA109" s="134"/>
      <c r="CRB109" s="134"/>
      <c r="CRC109" s="134"/>
      <c r="CRD109" s="134"/>
      <c r="CRE109" s="134"/>
      <c r="CRF109" s="134"/>
      <c r="CRG109" s="134"/>
      <c r="CRH109" s="134"/>
      <c r="CRI109" s="134"/>
      <c r="CRJ109" s="134"/>
      <c r="CRK109" s="134"/>
      <c r="CRL109" s="134"/>
      <c r="CRM109" s="134"/>
      <c r="CRN109" s="134"/>
      <c r="CRO109" s="134"/>
      <c r="CRP109" s="134"/>
      <c r="CRQ109" s="134"/>
      <c r="CRR109" s="134"/>
      <c r="CRS109" s="134"/>
      <c r="CRT109" s="134"/>
      <c r="CRU109" s="134"/>
      <c r="CRV109" s="134"/>
      <c r="CRW109" s="134"/>
      <c r="CRX109" s="134"/>
      <c r="CRY109" s="134"/>
      <c r="CRZ109" s="134"/>
      <c r="CSA109" s="134"/>
      <c r="CSB109" s="134"/>
      <c r="CSC109" s="134"/>
      <c r="CSD109" s="134"/>
      <c r="CSE109" s="134"/>
      <c r="CSF109" s="134"/>
      <c r="CSG109" s="134"/>
      <c r="CSH109" s="134"/>
      <c r="CSI109" s="134"/>
      <c r="CSJ109" s="134"/>
      <c r="CSK109" s="134"/>
      <c r="CSL109" s="134"/>
      <c r="CSM109" s="134"/>
      <c r="CSN109" s="134"/>
      <c r="CSO109" s="134"/>
      <c r="CSP109" s="134"/>
      <c r="CSQ109" s="134"/>
      <c r="CSR109" s="134"/>
      <c r="CSS109" s="134"/>
      <c r="CST109" s="134"/>
      <c r="CSU109" s="134"/>
      <c r="CSV109" s="134"/>
      <c r="CSW109" s="134"/>
      <c r="CSX109" s="134"/>
      <c r="CSY109" s="134"/>
      <c r="CSZ109" s="134"/>
      <c r="CTA109" s="134"/>
      <c r="CTB109" s="134"/>
      <c r="CTC109" s="134"/>
      <c r="CTD109" s="134"/>
      <c r="CTE109" s="134"/>
      <c r="CTF109" s="134"/>
      <c r="CTG109" s="134"/>
      <c r="CTH109" s="134"/>
      <c r="CTI109" s="134"/>
      <c r="CTJ109" s="134"/>
      <c r="CTK109" s="134"/>
      <c r="CTL109" s="134"/>
      <c r="CTM109" s="134"/>
      <c r="CTN109" s="134"/>
      <c r="CTO109" s="134"/>
      <c r="CTP109" s="134"/>
      <c r="CTQ109" s="134"/>
      <c r="CTR109" s="134"/>
      <c r="CTS109" s="134"/>
      <c r="CTT109" s="134"/>
      <c r="CTU109" s="134"/>
      <c r="CTV109" s="134"/>
      <c r="CTW109" s="134"/>
      <c r="CTX109" s="134"/>
      <c r="CTY109" s="134"/>
      <c r="CTZ109" s="134"/>
      <c r="CUA109" s="134"/>
      <c r="CUB109" s="134"/>
      <c r="CUC109" s="134"/>
      <c r="CUD109" s="134"/>
      <c r="CUE109" s="134"/>
      <c r="CUF109" s="134"/>
      <c r="CUG109" s="134"/>
      <c r="CUH109" s="134"/>
      <c r="CUI109" s="134"/>
      <c r="CUJ109" s="134"/>
      <c r="CUK109" s="134"/>
      <c r="CUL109" s="134"/>
      <c r="CUM109" s="134"/>
      <c r="CUN109" s="134"/>
      <c r="CUO109" s="134"/>
      <c r="CUP109" s="134"/>
      <c r="CUQ109" s="134"/>
      <c r="CUR109" s="134"/>
      <c r="CUS109" s="134"/>
      <c r="CUT109" s="134"/>
      <c r="CUU109" s="134"/>
      <c r="CUV109" s="134"/>
      <c r="CUW109" s="134"/>
      <c r="CUX109" s="134"/>
      <c r="CUY109" s="134"/>
      <c r="CUZ109" s="134"/>
      <c r="CVA109" s="134"/>
      <c r="CVB109" s="134"/>
      <c r="CVC109" s="134"/>
      <c r="CVD109" s="134"/>
      <c r="CVE109" s="134"/>
      <c r="CVF109" s="134"/>
      <c r="CVG109" s="134"/>
      <c r="CVH109" s="134"/>
      <c r="CVI109" s="134"/>
      <c r="CVJ109" s="134"/>
      <c r="CVK109" s="134"/>
      <c r="CVL109" s="134"/>
      <c r="CVM109" s="134"/>
      <c r="CVN109" s="134"/>
      <c r="CVO109" s="134"/>
      <c r="CVP109" s="134"/>
      <c r="CVQ109" s="134"/>
      <c r="CVR109" s="134"/>
      <c r="CVS109" s="134"/>
      <c r="CVT109" s="134"/>
      <c r="CVU109" s="134"/>
      <c r="CVV109" s="134"/>
      <c r="CVW109" s="134"/>
      <c r="CVX109" s="134"/>
      <c r="CVY109" s="134"/>
      <c r="CVZ109" s="134"/>
      <c r="CWA109" s="134"/>
      <c r="CWB109" s="134"/>
      <c r="CWC109" s="134"/>
      <c r="CWD109" s="134"/>
      <c r="CWE109" s="134"/>
      <c r="CWF109" s="134"/>
      <c r="CWG109" s="134"/>
      <c r="CWH109" s="134"/>
      <c r="CWI109" s="134"/>
      <c r="CWJ109" s="134"/>
      <c r="CWK109" s="134"/>
      <c r="CWL109" s="134"/>
      <c r="CWM109" s="134"/>
      <c r="CWN109" s="134"/>
      <c r="CWO109" s="134"/>
      <c r="CWP109" s="134"/>
      <c r="CWQ109" s="134"/>
      <c r="CWR109" s="134"/>
      <c r="CWS109" s="134"/>
      <c r="CWT109" s="134"/>
      <c r="CWU109" s="134"/>
      <c r="CWV109" s="134"/>
      <c r="CWW109" s="134"/>
      <c r="CWX109" s="134"/>
      <c r="CWY109" s="134"/>
      <c r="CWZ109" s="134"/>
      <c r="CXA109" s="134"/>
      <c r="CXB109" s="134"/>
      <c r="CXC109" s="134"/>
      <c r="CXD109" s="134"/>
      <c r="CXE109" s="134"/>
      <c r="CXF109" s="134"/>
      <c r="CXG109" s="134"/>
      <c r="CXH109" s="134"/>
      <c r="CXI109" s="134"/>
      <c r="CXJ109" s="134"/>
      <c r="CXK109" s="134"/>
      <c r="CXL109" s="134"/>
      <c r="CXM109" s="134"/>
      <c r="CXN109" s="134"/>
      <c r="CXO109" s="134"/>
      <c r="CXP109" s="134"/>
      <c r="CXQ109" s="134"/>
      <c r="CXR109" s="134"/>
      <c r="CXS109" s="134"/>
      <c r="CXT109" s="134"/>
      <c r="CXU109" s="134"/>
      <c r="CXV109" s="134"/>
      <c r="CXW109" s="134"/>
      <c r="CXX109" s="134"/>
      <c r="CXY109" s="134"/>
      <c r="CXZ109" s="134"/>
      <c r="CYA109" s="134"/>
      <c r="CYB109" s="134"/>
      <c r="CYC109" s="134"/>
      <c r="CYD109" s="134"/>
      <c r="CYE109" s="134"/>
      <c r="CYF109" s="134"/>
      <c r="CYG109" s="134"/>
      <c r="CYH109" s="134"/>
      <c r="CYI109" s="134"/>
      <c r="CYJ109" s="134"/>
      <c r="CYK109" s="134"/>
      <c r="CYL109" s="134"/>
      <c r="CYM109" s="134"/>
      <c r="CYN109" s="134"/>
      <c r="CYO109" s="134"/>
      <c r="CYP109" s="134"/>
      <c r="CYQ109" s="134"/>
      <c r="CYR109" s="134"/>
      <c r="CYS109" s="134"/>
      <c r="CYT109" s="134"/>
      <c r="CYU109" s="134"/>
      <c r="CYV109" s="134"/>
      <c r="CYW109" s="134"/>
      <c r="CYX109" s="134"/>
      <c r="CYY109" s="134"/>
      <c r="CYZ109" s="134"/>
      <c r="CZA109" s="134"/>
      <c r="CZB109" s="134"/>
      <c r="CZC109" s="134"/>
      <c r="CZD109" s="134"/>
      <c r="CZE109" s="134"/>
      <c r="CZF109" s="134"/>
      <c r="CZG109" s="134"/>
      <c r="CZH109" s="134"/>
      <c r="CZI109" s="134"/>
      <c r="CZJ109" s="134"/>
      <c r="CZK109" s="134"/>
      <c r="CZL109" s="134"/>
      <c r="CZM109" s="134"/>
      <c r="CZN109" s="134"/>
      <c r="CZO109" s="134"/>
      <c r="CZP109" s="134"/>
      <c r="CZQ109" s="134"/>
      <c r="CZR109" s="134"/>
      <c r="CZS109" s="134"/>
      <c r="CZT109" s="134"/>
      <c r="CZU109" s="134"/>
      <c r="CZV109" s="134"/>
      <c r="CZW109" s="134"/>
      <c r="CZX109" s="134"/>
      <c r="CZY109" s="134"/>
      <c r="CZZ109" s="134"/>
      <c r="DAA109" s="134"/>
      <c r="DAB109" s="134"/>
      <c r="DAC109" s="134"/>
      <c r="DAD109" s="134"/>
      <c r="DAE109" s="134"/>
      <c r="DAF109" s="134"/>
      <c r="DAG109" s="134"/>
      <c r="DAH109" s="134"/>
      <c r="DAI109" s="134"/>
      <c r="DAJ109" s="134"/>
      <c r="DAK109" s="134"/>
      <c r="DAL109" s="134"/>
      <c r="DAM109" s="134"/>
      <c r="DAN109" s="134"/>
      <c r="DAO109" s="134"/>
      <c r="DAP109" s="134"/>
      <c r="DAQ109" s="134"/>
      <c r="DAR109" s="134"/>
      <c r="DAS109" s="134"/>
      <c r="DAT109" s="134"/>
      <c r="DAU109" s="134"/>
      <c r="DAV109" s="134"/>
      <c r="DAW109" s="134"/>
      <c r="DAX109" s="134"/>
      <c r="DAY109" s="134"/>
      <c r="DAZ109" s="134"/>
      <c r="DBA109" s="134"/>
      <c r="DBB109" s="134"/>
      <c r="DBC109" s="134"/>
      <c r="DBD109" s="134"/>
      <c r="DBE109" s="134"/>
      <c r="DBF109" s="134"/>
      <c r="DBG109" s="134"/>
      <c r="DBH109" s="134"/>
      <c r="DBI109" s="134"/>
      <c r="DBJ109" s="134"/>
      <c r="DBK109" s="134"/>
      <c r="DBL109" s="134"/>
      <c r="DBM109" s="134"/>
      <c r="DBN109" s="134"/>
      <c r="DBO109" s="134"/>
      <c r="DBP109" s="134"/>
      <c r="DBQ109" s="134"/>
      <c r="DBR109" s="134"/>
      <c r="DBS109" s="134"/>
      <c r="DBT109" s="134"/>
      <c r="DBU109" s="134"/>
      <c r="DBV109" s="134"/>
      <c r="DBW109" s="134"/>
      <c r="DBX109" s="134"/>
      <c r="DBY109" s="134"/>
      <c r="DBZ109" s="134"/>
      <c r="DCA109" s="134"/>
      <c r="DCB109" s="134"/>
      <c r="DCC109" s="134"/>
      <c r="DCD109" s="134"/>
      <c r="DCE109" s="134"/>
      <c r="DCF109" s="134"/>
      <c r="DCG109" s="134"/>
      <c r="DCH109" s="134"/>
      <c r="DCI109" s="134"/>
      <c r="DCJ109" s="134"/>
      <c r="DCK109" s="134"/>
      <c r="DCL109" s="134"/>
      <c r="DCM109" s="134"/>
      <c r="DCN109" s="134"/>
      <c r="DCO109" s="134"/>
      <c r="DCP109" s="134"/>
      <c r="DCQ109" s="134"/>
      <c r="DCR109" s="134"/>
      <c r="DCS109" s="134"/>
      <c r="DCT109" s="134"/>
      <c r="DCU109" s="134"/>
      <c r="DCV109" s="134"/>
      <c r="DCW109" s="134"/>
      <c r="DCX109" s="134"/>
      <c r="DCY109" s="134"/>
      <c r="DCZ109" s="134"/>
      <c r="DDA109" s="134"/>
      <c r="DDB109" s="134"/>
      <c r="DDC109" s="134"/>
      <c r="DDD109" s="134"/>
      <c r="DDE109" s="134"/>
      <c r="DDF109" s="134"/>
      <c r="DDG109" s="134"/>
      <c r="DDH109" s="134"/>
      <c r="DDI109" s="134"/>
      <c r="DDJ109" s="134"/>
      <c r="DDK109" s="134"/>
      <c r="DDL109" s="134"/>
      <c r="DDM109" s="134"/>
      <c r="DDN109" s="134"/>
      <c r="DDO109" s="134"/>
      <c r="DDP109" s="134"/>
      <c r="DDQ109" s="134"/>
      <c r="DDR109" s="134"/>
      <c r="DDS109" s="134"/>
      <c r="DDT109" s="134"/>
      <c r="DDU109" s="134"/>
      <c r="DDV109" s="134"/>
      <c r="DDW109" s="134"/>
      <c r="DDX109" s="134"/>
      <c r="DDY109" s="134"/>
      <c r="DDZ109" s="134"/>
      <c r="DEA109" s="134"/>
      <c r="DEB109" s="134"/>
      <c r="DEC109" s="134"/>
      <c r="DED109" s="134"/>
      <c r="DEE109" s="134"/>
      <c r="DEF109" s="134"/>
      <c r="DEG109" s="134"/>
      <c r="DEH109" s="134"/>
      <c r="DEI109" s="134"/>
      <c r="DEJ109" s="134"/>
      <c r="DEK109" s="134"/>
      <c r="DEL109" s="134"/>
      <c r="DEM109" s="134"/>
      <c r="DEN109" s="134"/>
      <c r="DEO109" s="134"/>
      <c r="DEP109" s="134"/>
      <c r="DEQ109" s="134"/>
      <c r="DER109" s="134"/>
      <c r="DES109" s="134"/>
      <c r="DET109" s="134"/>
      <c r="DEU109" s="134"/>
      <c r="DEV109" s="134"/>
      <c r="DEW109" s="134"/>
      <c r="DEX109" s="134"/>
      <c r="DEY109" s="134"/>
      <c r="DEZ109" s="134"/>
      <c r="DFA109" s="134"/>
      <c r="DFB109" s="134"/>
      <c r="DFC109" s="134"/>
      <c r="DFD109" s="134"/>
      <c r="DFE109" s="134"/>
      <c r="DFF109" s="134"/>
      <c r="DFG109" s="134"/>
      <c r="DFH109" s="134"/>
      <c r="DFI109" s="134"/>
      <c r="DFJ109" s="134"/>
      <c r="DFK109" s="134"/>
      <c r="DFL109" s="134"/>
      <c r="DFM109" s="134"/>
      <c r="DFN109" s="134"/>
      <c r="DFO109" s="134"/>
      <c r="DFP109" s="134"/>
      <c r="DFQ109" s="134"/>
      <c r="DFR109" s="134"/>
      <c r="DFS109" s="134"/>
      <c r="DFT109" s="134"/>
      <c r="DFU109" s="134"/>
      <c r="DFV109" s="134"/>
      <c r="DFW109" s="134"/>
      <c r="DFX109" s="134"/>
      <c r="DFY109" s="134"/>
      <c r="DFZ109" s="134"/>
      <c r="DGA109" s="134"/>
      <c r="DGB109" s="134"/>
      <c r="DGC109" s="134"/>
      <c r="DGD109" s="134"/>
      <c r="DGE109" s="134"/>
      <c r="DGF109" s="134"/>
      <c r="DGG109" s="134"/>
      <c r="DGH109" s="134"/>
      <c r="DGI109" s="134"/>
      <c r="DGJ109" s="134"/>
      <c r="DGK109" s="134"/>
      <c r="DGL109" s="134"/>
      <c r="DGM109" s="134"/>
      <c r="DGN109" s="134"/>
      <c r="DGO109" s="134"/>
      <c r="DGP109" s="134"/>
      <c r="DGQ109" s="134"/>
      <c r="DGR109" s="134"/>
      <c r="DGS109" s="134"/>
      <c r="DGT109" s="134"/>
      <c r="DGU109" s="134"/>
      <c r="DGV109" s="134"/>
      <c r="DGW109" s="134"/>
      <c r="DGX109" s="134"/>
      <c r="DGY109" s="134"/>
      <c r="DGZ109" s="134"/>
      <c r="DHA109" s="134"/>
      <c r="DHB109" s="134"/>
      <c r="DHC109" s="134"/>
      <c r="DHD109" s="134"/>
      <c r="DHE109" s="134"/>
      <c r="DHF109" s="134"/>
      <c r="DHG109" s="134"/>
      <c r="DHH109" s="134"/>
      <c r="DHI109" s="134"/>
      <c r="DHJ109" s="134"/>
      <c r="DHK109" s="134"/>
      <c r="DHL109" s="134"/>
      <c r="DHM109" s="134"/>
      <c r="DHN109" s="134"/>
      <c r="DHO109" s="134"/>
      <c r="DHP109" s="134"/>
      <c r="DHQ109" s="134"/>
      <c r="DHR109" s="134"/>
      <c r="DHS109" s="134"/>
      <c r="DHT109" s="134"/>
      <c r="DHU109" s="134"/>
      <c r="DHV109" s="134"/>
      <c r="DHW109" s="134"/>
      <c r="DHX109" s="134"/>
      <c r="DHY109" s="134"/>
      <c r="DHZ109" s="134"/>
      <c r="DIA109" s="134"/>
      <c r="DIB109" s="134"/>
      <c r="DIC109" s="134"/>
      <c r="DID109" s="134"/>
      <c r="DIE109" s="134"/>
      <c r="DIF109" s="134"/>
      <c r="DIG109" s="134"/>
      <c r="DIH109" s="134"/>
      <c r="DII109" s="134"/>
      <c r="DIJ109" s="134"/>
      <c r="DIK109" s="134"/>
      <c r="DIL109" s="134"/>
      <c r="DIM109" s="134"/>
      <c r="DIN109" s="134"/>
      <c r="DIO109" s="134"/>
      <c r="DIP109" s="134"/>
      <c r="DIQ109" s="134"/>
      <c r="DIR109" s="134"/>
      <c r="DIS109" s="134"/>
      <c r="DIT109" s="134"/>
      <c r="DIU109" s="134"/>
      <c r="DIV109" s="134"/>
      <c r="DIW109" s="134"/>
      <c r="DIX109" s="134"/>
      <c r="DIY109" s="134"/>
      <c r="DIZ109" s="134"/>
      <c r="DJA109" s="134"/>
      <c r="DJB109" s="134"/>
      <c r="DJC109" s="134"/>
      <c r="DJD109" s="134"/>
      <c r="DJE109" s="134"/>
      <c r="DJF109" s="134"/>
      <c r="DJG109" s="134"/>
      <c r="DJH109" s="134"/>
      <c r="DJI109" s="134"/>
      <c r="DJJ109" s="134"/>
      <c r="DJK109" s="134"/>
      <c r="DJL109" s="134"/>
      <c r="DJM109" s="134"/>
      <c r="DJN109" s="134"/>
      <c r="DJO109" s="134"/>
      <c r="DJP109" s="134"/>
      <c r="DJQ109" s="134"/>
      <c r="DJR109" s="134"/>
      <c r="DJS109" s="134"/>
      <c r="DJT109" s="134"/>
      <c r="DJU109" s="134"/>
      <c r="DJV109" s="134"/>
      <c r="DJW109" s="134"/>
      <c r="DJX109" s="134"/>
      <c r="DJY109" s="134"/>
      <c r="DJZ109" s="134"/>
      <c r="DKA109" s="134"/>
      <c r="DKB109" s="134"/>
      <c r="DKC109" s="134"/>
      <c r="DKD109" s="134"/>
      <c r="DKE109" s="134"/>
      <c r="DKF109" s="134"/>
      <c r="DKG109" s="134"/>
      <c r="DKH109" s="134"/>
      <c r="DKI109" s="134"/>
      <c r="DKJ109" s="134"/>
      <c r="DKK109" s="134"/>
      <c r="DKL109" s="134"/>
      <c r="DKM109" s="134"/>
      <c r="DKN109" s="134"/>
      <c r="DKO109" s="134"/>
      <c r="DKP109" s="134"/>
      <c r="DKQ109" s="134"/>
      <c r="DKR109" s="134"/>
      <c r="DKS109" s="134"/>
      <c r="DKT109" s="134"/>
      <c r="DKU109" s="134"/>
      <c r="DKV109" s="134"/>
      <c r="DKW109" s="134"/>
      <c r="DKX109" s="134"/>
      <c r="DKY109" s="134"/>
      <c r="DKZ109" s="134"/>
      <c r="DLA109" s="134"/>
      <c r="DLB109" s="134"/>
      <c r="DLC109" s="134"/>
      <c r="DLD109" s="134"/>
      <c r="DLE109" s="134"/>
      <c r="DLF109" s="134"/>
      <c r="DLG109" s="134"/>
      <c r="DLH109" s="134"/>
      <c r="DLI109" s="134"/>
      <c r="DLJ109" s="134"/>
      <c r="DLK109" s="134"/>
      <c r="DLL109" s="134"/>
      <c r="DLM109" s="134"/>
      <c r="DLN109" s="134"/>
      <c r="DLO109" s="134"/>
      <c r="DLP109" s="134"/>
      <c r="DLQ109" s="134"/>
      <c r="DLR109" s="134"/>
      <c r="DLS109" s="134"/>
      <c r="DLT109" s="134"/>
      <c r="DLU109" s="134"/>
      <c r="DLV109" s="134"/>
      <c r="DLW109" s="134"/>
      <c r="DLX109" s="134"/>
      <c r="DLY109" s="134"/>
      <c r="DLZ109" s="134"/>
      <c r="DMA109" s="134"/>
      <c r="DMB109" s="134"/>
      <c r="DMC109" s="134"/>
      <c r="DMD109" s="134"/>
      <c r="DME109" s="134"/>
      <c r="DMF109" s="134"/>
      <c r="DMG109" s="134"/>
      <c r="DMH109" s="134"/>
      <c r="DMI109" s="134"/>
      <c r="DMJ109" s="134"/>
      <c r="DMK109" s="134"/>
      <c r="DML109" s="134"/>
      <c r="DMM109" s="134"/>
      <c r="DMN109" s="134"/>
      <c r="DMO109" s="134"/>
      <c r="DMP109" s="134"/>
      <c r="DMQ109" s="134"/>
      <c r="DMR109" s="134"/>
      <c r="DMS109" s="134"/>
      <c r="DMT109" s="134"/>
      <c r="DMU109" s="134"/>
      <c r="DMV109" s="134"/>
      <c r="DMW109" s="134"/>
      <c r="DMX109" s="134"/>
      <c r="DMY109" s="134"/>
      <c r="DMZ109" s="134"/>
      <c r="DNA109" s="134"/>
      <c r="DNB109" s="134"/>
      <c r="DNC109" s="134"/>
      <c r="DND109" s="134"/>
      <c r="DNE109" s="134"/>
      <c r="DNF109" s="134"/>
      <c r="DNG109" s="134"/>
      <c r="DNH109" s="134"/>
      <c r="DNI109" s="134"/>
      <c r="DNJ109" s="134"/>
      <c r="DNK109" s="134"/>
      <c r="DNL109" s="134"/>
      <c r="DNM109" s="134"/>
      <c r="DNN109" s="134"/>
      <c r="DNO109" s="134"/>
      <c r="DNP109" s="134"/>
      <c r="DNQ109" s="134"/>
      <c r="DNR109" s="134"/>
      <c r="DNS109" s="134"/>
      <c r="DNT109" s="134"/>
      <c r="DNU109" s="134"/>
      <c r="DNV109" s="134"/>
      <c r="DNW109" s="134"/>
      <c r="DNX109" s="134"/>
      <c r="DNY109" s="134"/>
      <c r="DNZ109" s="134"/>
      <c r="DOA109" s="134"/>
      <c r="DOB109" s="134"/>
      <c r="DOC109" s="134"/>
      <c r="DOD109" s="134"/>
      <c r="DOE109" s="134"/>
      <c r="DOF109" s="134"/>
      <c r="DOG109" s="134"/>
      <c r="DOH109" s="134"/>
      <c r="DOI109" s="134"/>
      <c r="DOJ109" s="134"/>
      <c r="DOK109" s="134"/>
      <c r="DOL109" s="134"/>
      <c r="DOM109" s="134"/>
      <c r="DON109" s="134"/>
      <c r="DOO109" s="134"/>
      <c r="DOP109" s="134"/>
      <c r="DOQ109" s="134"/>
      <c r="DOR109" s="134"/>
      <c r="DOS109" s="134"/>
      <c r="DOT109" s="134"/>
      <c r="DOU109" s="134"/>
      <c r="DOV109" s="134"/>
      <c r="DOW109" s="134"/>
      <c r="DOX109" s="134"/>
      <c r="DOY109" s="134"/>
      <c r="DOZ109" s="134"/>
      <c r="DPA109" s="134"/>
      <c r="DPB109" s="134"/>
      <c r="DPC109" s="134"/>
      <c r="DPD109" s="134"/>
      <c r="DPE109" s="134"/>
      <c r="DPF109" s="134"/>
      <c r="DPG109" s="134"/>
      <c r="DPH109" s="134"/>
      <c r="DPI109" s="134"/>
      <c r="DPJ109" s="134"/>
      <c r="DPK109" s="134"/>
      <c r="DPL109" s="134"/>
      <c r="DPM109" s="134"/>
      <c r="DPN109" s="134"/>
      <c r="DPO109" s="134"/>
      <c r="DPP109" s="134"/>
      <c r="DPQ109" s="134"/>
      <c r="DPR109" s="134"/>
      <c r="DPS109" s="134"/>
      <c r="DPT109" s="134"/>
      <c r="DPU109" s="134"/>
      <c r="DPV109" s="134"/>
      <c r="DPW109" s="134"/>
      <c r="DPX109" s="134"/>
      <c r="DPY109" s="134"/>
      <c r="DPZ109" s="134"/>
      <c r="DQA109" s="134"/>
      <c r="DQB109" s="134"/>
      <c r="DQC109" s="134"/>
      <c r="DQD109" s="134"/>
      <c r="DQE109" s="134"/>
      <c r="DQF109" s="134"/>
      <c r="DQG109" s="134"/>
      <c r="DQH109" s="134"/>
      <c r="DQI109" s="134"/>
      <c r="DQJ109" s="134"/>
      <c r="DQK109" s="134"/>
      <c r="DQL109" s="134"/>
      <c r="DQM109" s="134"/>
      <c r="DQN109" s="134"/>
      <c r="DQO109" s="134"/>
      <c r="DQP109" s="134"/>
      <c r="DQQ109" s="134"/>
      <c r="DQR109" s="134"/>
      <c r="DQS109" s="134"/>
      <c r="DQT109" s="134"/>
      <c r="DQU109" s="134"/>
      <c r="DQV109" s="134"/>
      <c r="DQW109" s="134"/>
      <c r="DQX109" s="134"/>
      <c r="DQY109" s="134"/>
      <c r="DQZ109" s="134"/>
      <c r="DRA109" s="134"/>
      <c r="DRB109" s="134"/>
      <c r="DRC109" s="134"/>
      <c r="DRD109" s="134"/>
      <c r="DRE109" s="134"/>
      <c r="DRF109" s="134"/>
      <c r="DRG109" s="134"/>
      <c r="DRH109" s="134"/>
      <c r="DRI109" s="134"/>
      <c r="DRJ109" s="134"/>
      <c r="DRK109" s="134"/>
      <c r="DRL109" s="134"/>
      <c r="DRM109" s="134"/>
      <c r="DRN109" s="134"/>
      <c r="DRO109" s="134"/>
      <c r="DRP109" s="134"/>
      <c r="DRQ109" s="134"/>
      <c r="DRR109" s="134"/>
      <c r="DRS109" s="134"/>
      <c r="DRT109" s="134"/>
      <c r="DRU109" s="134"/>
      <c r="DRV109" s="134"/>
      <c r="DRW109" s="134"/>
      <c r="DRX109" s="134"/>
      <c r="DRY109" s="134"/>
      <c r="DRZ109" s="134"/>
      <c r="DSA109" s="134"/>
      <c r="DSB109" s="134"/>
      <c r="DSC109" s="134"/>
      <c r="DSD109" s="134"/>
      <c r="DSE109" s="134"/>
      <c r="DSF109" s="134"/>
      <c r="DSG109" s="134"/>
      <c r="DSH109" s="134"/>
      <c r="DSI109" s="134"/>
      <c r="DSJ109" s="134"/>
      <c r="DSK109" s="134"/>
      <c r="DSL109" s="134"/>
      <c r="DSM109" s="134"/>
      <c r="DSN109" s="134"/>
      <c r="DSO109" s="134"/>
      <c r="DSP109" s="134"/>
      <c r="DSQ109" s="134"/>
      <c r="DSR109" s="134"/>
      <c r="DSS109" s="134"/>
      <c r="DST109" s="134"/>
      <c r="DSU109" s="134"/>
      <c r="DSV109" s="134"/>
      <c r="DSW109" s="134"/>
      <c r="DSX109" s="134"/>
      <c r="DSY109" s="134"/>
      <c r="DSZ109" s="134"/>
      <c r="DTA109" s="134"/>
      <c r="DTB109" s="134"/>
      <c r="DTC109" s="134"/>
      <c r="DTD109" s="134"/>
      <c r="DTE109" s="134"/>
      <c r="DTF109" s="134"/>
      <c r="DTG109" s="134"/>
      <c r="DTH109" s="134"/>
      <c r="DTI109" s="134"/>
      <c r="DTJ109" s="134"/>
      <c r="DTK109" s="134"/>
      <c r="DTL109" s="134"/>
      <c r="DTM109" s="134"/>
      <c r="DTN109" s="134"/>
      <c r="DTO109" s="134"/>
      <c r="DTP109" s="134"/>
      <c r="DTQ109" s="134"/>
      <c r="DTR109" s="134"/>
      <c r="DTS109" s="134"/>
      <c r="DTT109" s="134"/>
      <c r="DTU109" s="134"/>
      <c r="DTV109" s="134"/>
      <c r="DTW109" s="134"/>
      <c r="DTX109" s="134"/>
      <c r="DTY109" s="134"/>
      <c r="DTZ109" s="134"/>
      <c r="DUA109" s="134"/>
      <c r="DUB109" s="134"/>
      <c r="DUC109" s="134"/>
      <c r="DUD109" s="134"/>
      <c r="DUE109" s="134"/>
      <c r="DUF109" s="134"/>
      <c r="DUG109" s="134"/>
      <c r="DUH109" s="134"/>
      <c r="DUI109" s="134"/>
      <c r="DUJ109" s="134"/>
      <c r="DUK109" s="134"/>
      <c r="DUL109" s="134"/>
      <c r="DUM109" s="134"/>
      <c r="DUN109" s="134"/>
      <c r="DUO109" s="134"/>
      <c r="DUP109" s="134"/>
      <c r="DUQ109" s="134"/>
      <c r="DUR109" s="134"/>
      <c r="DUS109" s="134"/>
      <c r="DUT109" s="134"/>
      <c r="DUU109" s="134"/>
      <c r="DUV109" s="134"/>
      <c r="DUW109" s="134"/>
      <c r="DUX109" s="134"/>
      <c r="DUY109" s="134"/>
      <c r="DUZ109" s="134"/>
      <c r="DVA109" s="134"/>
      <c r="DVB109" s="134"/>
      <c r="DVC109" s="134"/>
      <c r="DVD109" s="134"/>
      <c r="DVE109" s="134"/>
      <c r="DVF109" s="134"/>
      <c r="DVG109" s="134"/>
      <c r="DVH109" s="134"/>
      <c r="DVI109" s="134"/>
      <c r="DVJ109" s="134"/>
      <c r="DVK109" s="134"/>
      <c r="DVL109" s="134"/>
      <c r="DVM109" s="134"/>
      <c r="DVN109" s="134"/>
      <c r="DVO109" s="134"/>
      <c r="DVP109" s="134"/>
      <c r="DVQ109" s="134"/>
      <c r="DVR109" s="134"/>
      <c r="DVS109" s="134"/>
      <c r="DVT109" s="134"/>
      <c r="DVU109" s="134"/>
      <c r="DVV109" s="134"/>
      <c r="DVW109" s="134"/>
      <c r="DVX109" s="134"/>
      <c r="DVY109" s="134"/>
      <c r="DVZ109" s="134"/>
      <c r="DWA109" s="134"/>
      <c r="DWB109" s="134"/>
      <c r="DWC109" s="134"/>
      <c r="DWD109" s="134"/>
      <c r="DWE109" s="134"/>
      <c r="DWF109" s="134"/>
      <c r="DWG109" s="134"/>
      <c r="DWH109" s="134"/>
      <c r="DWI109" s="134"/>
      <c r="DWJ109" s="134"/>
      <c r="DWK109" s="134"/>
      <c r="DWL109" s="134"/>
      <c r="DWM109" s="134"/>
      <c r="DWN109" s="134"/>
      <c r="DWO109" s="134"/>
      <c r="DWP109" s="134"/>
      <c r="DWQ109" s="134"/>
      <c r="DWR109" s="134"/>
      <c r="DWS109" s="134"/>
      <c r="DWT109" s="134"/>
      <c r="DWU109" s="134"/>
      <c r="DWV109" s="134"/>
      <c r="DWW109" s="134"/>
      <c r="DWX109" s="134"/>
      <c r="DWY109" s="134"/>
      <c r="DWZ109" s="134"/>
      <c r="DXA109" s="134"/>
      <c r="DXB109" s="134"/>
      <c r="DXC109" s="134"/>
      <c r="DXD109" s="134"/>
      <c r="DXE109" s="134"/>
      <c r="DXF109" s="134"/>
      <c r="DXG109" s="134"/>
      <c r="DXH109" s="134"/>
      <c r="DXI109" s="134"/>
      <c r="DXJ109" s="134"/>
      <c r="DXK109" s="134"/>
      <c r="DXL109" s="134"/>
      <c r="DXM109" s="134"/>
      <c r="DXN109" s="134"/>
      <c r="DXO109" s="134"/>
      <c r="DXP109" s="134"/>
      <c r="DXQ109" s="134"/>
      <c r="DXR109" s="134"/>
      <c r="DXS109" s="134"/>
      <c r="DXT109" s="134"/>
      <c r="DXU109" s="134"/>
      <c r="DXV109" s="134"/>
      <c r="DXW109" s="134"/>
      <c r="DXX109" s="134"/>
      <c r="DXY109" s="134"/>
      <c r="DXZ109" s="134"/>
      <c r="DYA109" s="134"/>
      <c r="DYB109" s="134"/>
      <c r="DYC109" s="134"/>
      <c r="DYD109" s="134"/>
      <c r="DYE109" s="134"/>
      <c r="DYF109" s="134"/>
      <c r="DYG109" s="134"/>
      <c r="DYH109" s="134"/>
      <c r="DYI109" s="134"/>
      <c r="DYJ109" s="134"/>
      <c r="DYK109" s="134"/>
      <c r="DYL109" s="134"/>
      <c r="DYM109" s="134"/>
      <c r="DYN109" s="134"/>
      <c r="DYO109" s="134"/>
      <c r="DYP109" s="134"/>
      <c r="DYQ109" s="134"/>
      <c r="DYR109" s="134"/>
      <c r="DYS109" s="134"/>
      <c r="DYT109" s="134"/>
      <c r="DYU109" s="134"/>
      <c r="DYV109" s="134"/>
      <c r="DYW109" s="134"/>
      <c r="DYX109" s="134"/>
      <c r="DYY109" s="134"/>
      <c r="DYZ109" s="134"/>
      <c r="DZA109" s="134"/>
      <c r="DZB109" s="134"/>
      <c r="DZC109" s="134"/>
      <c r="DZD109" s="134"/>
      <c r="DZE109" s="134"/>
      <c r="DZF109" s="134"/>
      <c r="DZG109" s="134"/>
      <c r="DZH109" s="134"/>
      <c r="DZI109" s="134"/>
      <c r="DZJ109" s="134"/>
      <c r="DZK109" s="134"/>
      <c r="DZL109" s="134"/>
      <c r="DZM109" s="134"/>
      <c r="DZN109" s="134"/>
      <c r="DZO109" s="134"/>
      <c r="DZP109" s="134"/>
      <c r="DZQ109" s="134"/>
      <c r="DZR109" s="134"/>
      <c r="DZS109" s="134"/>
      <c r="DZT109" s="134"/>
      <c r="DZU109" s="134"/>
      <c r="DZV109" s="134"/>
      <c r="DZW109" s="134"/>
      <c r="DZX109" s="134"/>
      <c r="DZY109" s="134"/>
      <c r="DZZ109" s="134"/>
      <c r="EAA109" s="134"/>
      <c r="EAB109" s="134"/>
      <c r="EAC109" s="134"/>
      <c r="EAD109" s="134"/>
      <c r="EAE109" s="134"/>
      <c r="EAF109" s="134"/>
      <c r="EAG109" s="134"/>
      <c r="EAH109" s="134"/>
      <c r="EAI109" s="134"/>
      <c r="EAJ109" s="134"/>
      <c r="EAK109" s="134"/>
      <c r="EAL109" s="134"/>
      <c r="EAM109" s="134"/>
      <c r="EAN109" s="134"/>
      <c r="EAO109" s="134"/>
      <c r="EAP109" s="134"/>
      <c r="EAQ109" s="134"/>
      <c r="EAR109" s="134"/>
      <c r="EAS109" s="134"/>
      <c r="EAT109" s="134"/>
      <c r="EAU109" s="134"/>
      <c r="EAV109" s="134"/>
      <c r="EAW109" s="134"/>
      <c r="EAX109" s="134"/>
      <c r="EAY109" s="134"/>
      <c r="EAZ109" s="134"/>
      <c r="EBA109" s="134"/>
      <c r="EBB109" s="134"/>
      <c r="EBC109" s="134"/>
      <c r="EBD109" s="134"/>
      <c r="EBE109" s="134"/>
      <c r="EBF109" s="134"/>
      <c r="EBG109" s="134"/>
      <c r="EBH109" s="134"/>
      <c r="EBI109" s="134"/>
      <c r="EBJ109" s="134"/>
      <c r="EBK109" s="134"/>
      <c r="EBL109" s="134"/>
      <c r="EBM109" s="134"/>
      <c r="EBN109" s="134"/>
      <c r="EBO109" s="134"/>
      <c r="EBP109" s="134"/>
      <c r="EBQ109" s="134"/>
      <c r="EBR109" s="134"/>
      <c r="EBS109" s="134"/>
      <c r="EBT109" s="134"/>
      <c r="EBU109" s="134"/>
      <c r="EBV109" s="134"/>
      <c r="EBW109" s="134"/>
      <c r="EBX109" s="134"/>
      <c r="EBY109" s="134"/>
      <c r="EBZ109" s="134"/>
      <c r="ECA109" s="134"/>
      <c r="ECB109" s="134"/>
      <c r="ECC109" s="134"/>
      <c r="ECD109" s="134"/>
      <c r="ECE109" s="134"/>
      <c r="ECF109" s="134"/>
      <c r="ECG109" s="134"/>
      <c r="ECH109" s="134"/>
      <c r="ECI109" s="134"/>
      <c r="ECJ109" s="134"/>
      <c r="ECK109" s="134"/>
      <c r="ECL109" s="134"/>
      <c r="ECM109" s="134"/>
      <c r="ECN109" s="134"/>
      <c r="ECO109" s="134"/>
      <c r="ECP109" s="134"/>
      <c r="ECQ109" s="134"/>
      <c r="ECR109" s="134"/>
      <c r="ECS109" s="134"/>
      <c r="ECT109" s="134"/>
      <c r="ECU109" s="134"/>
      <c r="ECV109" s="134"/>
      <c r="ECW109" s="134"/>
      <c r="ECX109" s="134"/>
      <c r="ECY109" s="134"/>
      <c r="ECZ109" s="134"/>
      <c r="EDA109" s="134"/>
      <c r="EDB109" s="134"/>
      <c r="EDC109" s="134"/>
      <c r="EDD109" s="134"/>
      <c r="EDE109" s="134"/>
      <c r="EDF109" s="134"/>
      <c r="EDG109" s="134"/>
      <c r="EDH109" s="134"/>
      <c r="EDI109" s="134"/>
      <c r="EDJ109" s="134"/>
      <c r="EDK109" s="134"/>
      <c r="EDL109" s="134"/>
      <c r="EDM109" s="134"/>
      <c r="EDN109" s="134"/>
      <c r="EDO109" s="134"/>
      <c r="EDP109" s="134"/>
      <c r="EDQ109" s="134"/>
      <c r="EDR109" s="134"/>
      <c r="EDS109" s="134"/>
      <c r="EDT109" s="134"/>
      <c r="EDU109" s="134"/>
      <c r="EDV109" s="134"/>
      <c r="EDW109" s="134"/>
      <c r="EDX109" s="134"/>
      <c r="EDY109" s="134"/>
      <c r="EDZ109" s="134"/>
      <c r="EEA109" s="134"/>
      <c r="EEB109" s="134"/>
      <c r="EEC109" s="134"/>
      <c r="EED109" s="134"/>
      <c r="EEE109" s="134"/>
      <c r="EEF109" s="134"/>
      <c r="EEG109" s="134"/>
      <c r="EEH109" s="134"/>
      <c r="EEI109" s="134"/>
      <c r="EEJ109" s="134"/>
      <c r="EEK109" s="134"/>
      <c r="EEL109" s="134"/>
      <c r="EEM109" s="134"/>
      <c r="EEN109" s="134"/>
      <c r="EEO109" s="134"/>
      <c r="EEP109" s="134"/>
      <c r="EEQ109" s="134"/>
      <c r="EER109" s="134"/>
      <c r="EES109" s="134"/>
      <c r="EET109" s="134"/>
      <c r="EEU109" s="134"/>
      <c r="EEV109" s="134"/>
      <c r="EEW109" s="134"/>
      <c r="EEX109" s="134"/>
      <c r="EEY109" s="134"/>
      <c r="EEZ109" s="134"/>
      <c r="EFA109" s="134"/>
      <c r="EFB109" s="134"/>
      <c r="EFC109" s="134"/>
      <c r="EFD109" s="134"/>
      <c r="EFE109" s="134"/>
      <c r="EFF109" s="134"/>
      <c r="EFG109" s="134"/>
      <c r="EFH109" s="134"/>
      <c r="EFI109" s="134"/>
      <c r="EFJ109" s="134"/>
      <c r="EFK109" s="134"/>
      <c r="EFL109" s="134"/>
      <c r="EFM109" s="134"/>
      <c r="EFN109" s="134"/>
      <c r="EFO109" s="134"/>
      <c r="EFP109" s="134"/>
      <c r="EFQ109" s="134"/>
      <c r="EFR109" s="134"/>
      <c r="EFS109" s="134"/>
      <c r="EFT109" s="134"/>
      <c r="EFU109" s="134"/>
      <c r="EFV109" s="134"/>
      <c r="EFW109" s="134"/>
      <c r="EFX109" s="134"/>
      <c r="EFY109" s="134"/>
      <c r="EFZ109" s="134"/>
      <c r="EGA109" s="134"/>
      <c r="EGB109" s="134"/>
      <c r="EGC109" s="134"/>
      <c r="EGD109" s="134"/>
      <c r="EGE109" s="134"/>
      <c r="EGF109" s="134"/>
      <c r="EGG109" s="134"/>
      <c r="EGH109" s="134"/>
      <c r="EGI109" s="134"/>
      <c r="EGJ109" s="134"/>
      <c r="EGK109" s="134"/>
      <c r="EGL109" s="134"/>
      <c r="EGM109" s="134"/>
      <c r="EGN109" s="134"/>
      <c r="EGO109" s="134"/>
      <c r="EGP109" s="134"/>
      <c r="EGQ109" s="134"/>
      <c r="EGR109" s="134"/>
      <c r="EGS109" s="134"/>
      <c r="EGT109" s="134"/>
      <c r="EGU109" s="134"/>
      <c r="EGV109" s="134"/>
      <c r="EGW109" s="134"/>
      <c r="EGX109" s="134"/>
      <c r="EGY109" s="134"/>
      <c r="EGZ109" s="134"/>
      <c r="EHA109" s="134"/>
      <c r="EHB109" s="134"/>
      <c r="EHC109" s="134"/>
      <c r="EHD109" s="134"/>
      <c r="EHE109" s="134"/>
      <c r="EHF109" s="134"/>
      <c r="EHG109" s="134"/>
      <c r="EHH109" s="134"/>
      <c r="EHI109" s="134"/>
      <c r="EHJ109" s="134"/>
      <c r="EHK109" s="134"/>
      <c r="EHL109" s="134"/>
      <c r="EHM109" s="134"/>
      <c r="EHN109" s="134"/>
      <c r="EHO109" s="134"/>
      <c r="EHP109" s="134"/>
      <c r="EHQ109" s="134"/>
      <c r="EHR109" s="134"/>
      <c r="EHS109" s="134"/>
      <c r="EHT109" s="134"/>
      <c r="EHU109" s="134"/>
      <c r="EHV109" s="134"/>
      <c r="EHW109" s="134"/>
      <c r="EHX109" s="134"/>
      <c r="EHY109" s="134"/>
      <c r="EHZ109" s="134"/>
      <c r="EIA109" s="134"/>
      <c r="EIB109" s="134"/>
      <c r="EIC109" s="134"/>
      <c r="EID109" s="134"/>
      <c r="EIE109" s="134"/>
      <c r="EIF109" s="134"/>
      <c r="EIG109" s="134"/>
      <c r="EIH109" s="134"/>
      <c r="EII109" s="134"/>
      <c r="EIJ109" s="134"/>
      <c r="EIK109" s="134"/>
      <c r="EIL109" s="134"/>
      <c r="EIM109" s="134"/>
      <c r="EIN109" s="134"/>
      <c r="EIO109" s="134"/>
      <c r="EIP109" s="134"/>
      <c r="EIQ109" s="134"/>
      <c r="EIR109" s="134"/>
      <c r="EIS109" s="134"/>
      <c r="EIT109" s="134"/>
      <c r="EIU109" s="134"/>
      <c r="EIV109" s="134"/>
      <c r="EIW109" s="134"/>
      <c r="EIX109" s="134"/>
      <c r="EIY109" s="134"/>
      <c r="EIZ109" s="134"/>
      <c r="EJA109" s="134"/>
      <c r="EJB109" s="134"/>
      <c r="EJC109" s="134"/>
      <c r="EJD109" s="134"/>
      <c r="EJE109" s="134"/>
      <c r="EJF109" s="134"/>
      <c r="EJG109" s="134"/>
      <c r="EJH109" s="134"/>
      <c r="EJI109" s="134"/>
      <c r="EJJ109" s="134"/>
      <c r="EJK109" s="134"/>
      <c r="EJL109" s="134"/>
      <c r="EJM109" s="134"/>
      <c r="EJN109" s="134"/>
      <c r="EJO109" s="134"/>
      <c r="EJP109" s="134"/>
      <c r="EJQ109" s="134"/>
      <c r="EJR109" s="134"/>
      <c r="EJS109" s="134"/>
      <c r="EJT109" s="134"/>
      <c r="EJU109" s="134"/>
      <c r="EJV109" s="134"/>
      <c r="EJW109" s="134"/>
      <c r="EJX109" s="134"/>
      <c r="EJY109" s="134"/>
      <c r="EJZ109" s="134"/>
      <c r="EKA109" s="134"/>
      <c r="EKB109" s="134"/>
      <c r="EKC109" s="134"/>
      <c r="EKD109" s="134"/>
      <c r="EKE109" s="134"/>
      <c r="EKF109" s="134"/>
      <c r="EKG109" s="134"/>
      <c r="EKH109" s="134"/>
      <c r="EKI109" s="134"/>
      <c r="EKJ109" s="134"/>
      <c r="EKK109" s="134"/>
      <c r="EKL109" s="134"/>
      <c r="EKM109" s="134"/>
      <c r="EKN109" s="134"/>
      <c r="EKO109" s="134"/>
      <c r="EKP109" s="134"/>
      <c r="EKQ109" s="134"/>
      <c r="EKR109" s="134"/>
      <c r="EKS109" s="134"/>
      <c r="EKT109" s="134"/>
      <c r="EKU109" s="134"/>
      <c r="EKV109" s="134"/>
      <c r="EKW109" s="134"/>
      <c r="EKX109" s="134"/>
      <c r="EKY109" s="134"/>
      <c r="EKZ109" s="134"/>
      <c r="ELA109" s="134"/>
      <c r="ELB109" s="134"/>
      <c r="ELC109" s="134"/>
      <c r="ELD109" s="134"/>
      <c r="ELE109" s="134"/>
      <c r="ELF109" s="134"/>
      <c r="ELG109" s="134"/>
      <c r="ELH109" s="134"/>
      <c r="ELI109" s="134"/>
      <c r="ELJ109" s="134"/>
      <c r="ELK109" s="134"/>
      <c r="ELL109" s="134"/>
      <c r="ELM109" s="134"/>
      <c r="ELN109" s="134"/>
      <c r="ELO109" s="134"/>
      <c r="ELP109" s="134"/>
      <c r="ELQ109" s="134"/>
      <c r="ELR109" s="134"/>
      <c r="ELS109" s="134"/>
      <c r="ELT109" s="134"/>
      <c r="ELU109" s="134"/>
      <c r="ELV109" s="134"/>
      <c r="ELW109" s="134"/>
      <c r="ELX109" s="134"/>
      <c r="ELY109" s="134"/>
      <c r="ELZ109" s="134"/>
      <c r="EMA109" s="134"/>
      <c r="EMB109" s="134"/>
      <c r="EMC109" s="134"/>
      <c r="EMD109" s="134"/>
      <c r="EME109" s="134"/>
      <c r="EMF109" s="134"/>
      <c r="EMG109" s="134"/>
      <c r="EMH109" s="134"/>
      <c r="EMI109" s="134"/>
      <c r="EMJ109" s="134"/>
      <c r="EMK109" s="134"/>
      <c r="EML109" s="134"/>
      <c r="EMM109" s="134"/>
      <c r="EMN109" s="134"/>
      <c r="EMO109" s="134"/>
      <c r="EMP109" s="134"/>
      <c r="EMQ109" s="134"/>
      <c r="EMR109" s="134"/>
      <c r="EMS109" s="134"/>
      <c r="EMT109" s="134"/>
      <c r="EMU109" s="134"/>
      <c r="EMV109" s="134"/>
      <c r="EMW109" s="134"/>
      <c r="EMX109" s="134"/>
      <c r="EMY109" s="134"/>
      <c r="EMZ109" s="134"/>
      <c r="ENA109" s="134"/>
      <c r="ENB109" s="134"/>
      <c r="ENC109" s="134"/>
      <c r="END109" s="134"/>
      <c r="ENE109" s="134"/>
      <c r="ENF109" s="134"/>
      <c r="ENG109" s="134"/>
      <c r="ENH109" s="134"/>
      <c r="ENI109" s="134"/>
      <c r="ENJ109" s="134"/>
      <c r="ENK109" s="134"/>
      <c r="ENL109" s="134"/>
      <c r="ENM109" s="134"/>
      <c r="ENN109" s="134"/>
      <c r="ENO109" s="134"/>
      <c r="ENP109" s="134"/>
      <c r="ENQ109" s="134"/>
      <c r="ENR109" s="134"/>
      <c r="ENS109" s="134"/>
      <c r="ENT109" s="134"/>
      <c r="ENU109" s="134"/>
      <c r="ENV109" s="134"/>
      <c r="ENW109" s="134"/>
      <c r="ENX109" s="134"/>
      <c r="ENY109" s="134"/>
      <c r="ENZ109" s="134"/>
      <c r="EOA109" s="134"/>
      <c r="EOB109" s="134"/>
      <c r="EOC109" s="134"/>
      <c r="EOD109" s="134"/>
      <c r="EOE109" s="134"/>
      <c r="EOF109" s="134"/>
      <c r="EOG109" s="134"/>
      <c r="EOH109" s="134"/>
      <c r="EOI109" s="134"/>
      <c r="EOJ109" s="134"/>
      <c r="EOK109" s="134"/>
      <c r="EOL109" s="134"/>
      <c r="EOM109" s="134"/>
      <c r="EON109" s="134"/>
      <c r="EOO109" s="134"/>
      <c r="EOP109" s="134"/>
      <c r="EOQ109" s="134"/>
      <c r="EOR109" s="134"/>
      <c r="EOS109" s="134"/>
      <c r="EOT109" s="134"/>
      <c r="EOU109" s="134"/>
      <c r="EOV109" s="134"/>
      <c r="EOW109" s="134"/>
      <c r="EOX109" s="134"/>
      <c r="EOY109" s="134"/>
      <c r="EOZ109" s="134"/>
      <c r="EPA109" s="134"/>
      <c r="EPB109" s="134"/>
      <c r="EPC109" s="134"/>
      <c r="EPD109" s="134"/>
      <c r="EPE109" s="134"/>
      <c r="EPF109" s="134"/>
      <c r="EPG109" s="134"/>
      <c r="EPH109" s="134"/>
      <c r="EPI109" s="134"/>
      <c r="EPJ109" s="134"/>
      <c r="EPK109" s="134"/>
      <c r="EPL109" s="134"/>
      <c r="EPM109" s="134"/>
      <c r="EPN109" s="134"/>
      <c r="EPO109" s="134"/>
      <c r="EPP109" s="134"/>
      <c r="EPQ109" s="134"/>
      <c r="EPR109" s="134"/>
      <c r="EPS109" s="134"/>
      <c r="EPT109" s="134"/>
      <c r="EPU109" s="134"/>
      <c r="EPV109" s="134"/>
      <c r="EPW109" s="134"/>
      <c r="EPX109" s="134"/>
      <c r="EPY109" s="134"/>
      <c r="EPZ109" s="134"/>
      <c r="EQA109" s="134"/>
      <c r="EQB109" s="134"/>
      <c r="EQC109" s="134"/>
      <c r="EQD109" s="134"/>
      <c r="EQE109" s="134"/>
      <c r="EQF109" s="134"/>
      <c r="EQG109" s="134"/>
      <c r="EQH109" s="134"/>
      <c r="EQI109" s="134"/>
      <c r="EQJ109" s="134"/>
      <c r="EQK109" s="134"/>
      <c r="EQL109" s="134"/>
      <c r="EQM109" s="134"/>
      <c r="EQN109" s="134"/>
      <c r="EQO109" s="134"/>
      <c r="EQP109" s="134"/>
      <c r="EQQ109" s="134"/>
      <c r="EQR109" s="134"/>
      <c r="EQS109" s="134"/>
      <c r="EQT109" s="134"/>
      <c r="EQU109" s="134"/>
      <c r="EQV109" s="134"/>
      <c r="EQW109" s="134"/>
      <c r="EQX109" s="134"/>
      <c r="EQY109" s="134"/>
      <c r="EQZ109" s="134"/>
      <c r="ERA109" s="134"/>
      <c r="ERB109" s="134"/>
      <c r="ERC109" s="134"/>
      <c r="ERD109" s="134"/>
      <c r="ERE109" s="134"/>
      <c r="ERF109" s="134"/>
      <c r="ERG109" s="134"/>
      <c r="ERH109" s="134"/>
      <c r="ERI109" s="134"/>
      <c r="ERJ109" s="134"/>
      <c r="ERK109" s="134"/>
      <c r="ERL109" s="134"/>
      <c r="ERM109" s="134"/>
      <c r="ERN109" s="134"/>
      <c r="ERO109" s="134"/>
      <c r="ERP109" s="134"/>
      <c r="ERQ109" s="134"/>
      <c r="ERR109" s="134"/>
      <c r="ERS109" s="134"/>
      <c r="ERT109" s="134"/>
      <c r="ERU109" s="134"/>
      <c r="ERV109" s="134"/>
      <c r="ERW109" s="134"/>
      <c r="ERX109" s="134"/>
      <c r="ERY109" s="134"/>
      <c r="ERZ109" s="134"/>
      <c r="ESA109" s="134"/>
      <c r="ESB109" s="134"/>
      <c r="ESC109" s="134"/>
      <c r="ESD109" s="134"/>
      <c r="ESE109" s="134"/>
      <c r="ESF109" s="134"/>
      <c r="ESG109" s="134"/>
      <c r="ESH109" s="134"/>
      <c r="ESI109" s="134"/>
      <c r="ESJ109" s="134"/>
      <c r="ESK109" s="134"/>
      <c r="ESL109" s="134"/>
      <c r="ESM109" s="134"/>
      <c r="ESN109" s="134"/>
      <c r="ESO109" s="134"/>
      <c r="ESP109" s="134"/>
      <c r="ESQ109" s="134"/>
      <c r="ESR109" s="134"/>
      <c r="ESS109" s="134"/>
      <c r="EST109" s="134"/>
      <c r="ESU109" s="134"/>
      <c r="ESV109" s="134"/>
      <c r="ESW109" s="134"/>
      <c r="ESX109" s="134"/>
      <c r="ESY109" s="134"/>
      <c r="ESZ109" s="134"/>
      <c r="ETA109" s="134"/>
      <c r="ETB109" s="134"/>
      <c r="ETC109" s="134"/>
      <c r="ETD109" s="134"/>
      <c r="ETE109" s="134"/>
      <c r="ETF109" s="134"/>
      <c r="ETG109" s="134"/>
      <c r="ETH109" s="134"/>
      <c r="ETI109" s="134"/>
      <c r="ETJ109" s="134"/>
      <c r="ETK109" s="134"/>
      <c r="ETL109" s="134"/>
      <c r="ETM109" s="134"/>
      <c r="ETN109" s="134"/>
      <c r="ETO109" s="134"/>
      <c r="ETP109" s="134"/>
      <c r="ETQ109" s="134"/>
      <c r="ETR109" s="134"/>
      <c r="ETS109" s="134"/>
      <c r="ETT109" s="134"/>
      <c r="ETU109" s="134"/>
      <c r="ETV109" s="134"/>
      <c r="ETW109" s="134"/>
      <c r="ETX109" s="134"/>
      <c r="ETY109" s="134"/>
      <c r="ETZ109" s="134"/>
      <c r="EUA109" s="134"/>
      <c r="EUB109" s="134"/>
      <c r="EUC109" s="134"/>
      <c r="EUD109" s="134"/>
      <c r="EUE109" s="134"/>
      <c r="EUF109" s="134"/>
      <c r="EUG109" s="134"/>
      <c r="EUH109" s="134"/>
      <c r="EUI109" s="134"/>
      <c r="EUJ109" s="134"/>
      <c r="EUK109" s="134"/>
      <c r="EUL109" s="134"/>
      <c r="EUM109" s="134"/>
      <c r="EUN109" s="134"/>
      <c r="EUO109" s="134"/>
      <c r="EUP109" s="134"/>
      <c r="EUQ109" s="134"/>
      <c r="EUR109" s="134"/>
      <c r="EUS109" s="134"/>
      <c r="EUT109" s="134"/>
      <c r="EUU109" s="134"/>
      <c r="EUV109" s="134"/>
      <c r="EUW109" s="134"/>
      <c r="EUX109" s="134"/>
      <c r="EUY109" s="134"/>
      <c r="EUZ109" s="134"/>
      <c r="EVA109" s="134"/>
      <c r="EVB109" s="134"/>
      <c r="EVC109" s="134"/>
      <c r="EVD109" s="134"/>
      <c r="EVE109" s="134"/>
      <c r="EVF109" s="134"/>
      <c r="EVG109" s="134"/>
      <c r="EVH109" s="134"/>
      <c r="EVI109" s="134"/>
      <c r="EVJ109" s="134"/>
      <c r="EVK109" s="134"/>
      <c r="EVL109" s="134"/>
      <c r="EVM109" s="134"/>
      <c r="EVN109" s="134"/>
      <c r="EVO109" s="134"/>
      <c r="EVP109" s="134"/>
      <c r="EVQ109" s="134"/>
      <c r="EVR109" s="134"/>
      <c r="EVS109" s="134"/>
      <c r="EVT109" s="134"/>
      <c r="EVU109" s="134"/>
      <c r="EVV109" s="134"/>
      <c r="EVW109" s="134"/>
      <c r="EVX109" s="134"/>
      <c r="EVY109" s="134"/>
      <c r="EVZ109" s="134"/>
      <c r="EWA109" s="134"/>
      <c r="EWB109" s="134"/>
      <c r="EWC109" s="134"/>
      <c r="EWD109" s="134"/>
      <c r="EWE109" s="134"/>
      <c r="EWF109" s="134"/>
      <c r="EWG109" s="134"/>
      <c r="EWH109" s="134"/>
      <c r="EWI109" s="134"/>
      <c r="EWJ109" s="134"/>
      <c r="EWK109" s="134"/>
      <c r="EWL109" s="134"/>
      <c r="EWM109" s="134"/>
      <c r="EWN109" s="134"/>
      <c r="EWO109" s="134"/>
      <c r="EWP109" s="134"/>
      <c r="EWQ109" s="134"/>
      <c r="EWR109" s="134"/>
      <c r="EWS109" s="134"/>
      <c r="EWT109" s="134"/>
      <c r="EWU109" s="134"/>
      <c r="EWV109" s="134"/>
      <c r="EWW109" s="134"/>
      <c r="EWX109" s="134"/>
      <c r="EWY109" s="134"/>
      <c r="EWZ109" s="134"/>
      <c r="EXA109" s="134"/>
      <c r="EXB109" s="134"/>
      <c r="EXC109" s="134"/>
      <c r="EXD109" s="134"/>
      <c r="EXE109" s="134"/>
      <c r="EXF109" s="134"/>
      <c r="EXG109" s="134"/>
      <c r="EXH109" s="134"/>
      <c r="EXI109" s="134"/>
      <c r="EXJ109" s="134"/>
      <c r="EXK109" s="134"/>
      <c r="EXL109" s="134"/>
      <c r="EXM109" s="134"/>
      <c r="EXN109" s="134"/>
      <c r="EXO109" s="134"/>
      <c r="EXP109" s="134"/>
      <c r="EXQ109" s="134"/>
      <c r="EXR109" s="134"/>
      <c r="EXS109" s="134"/>
      <c r="EXT109" s="134"/>
      <c r="EXU109" s="134"/>
      <c r="EXV109" s="134"/>
      <c r="EXW109" s="134"/>
      <c r="EXX109" s="134"/>
      <c r="EXY109" s="134"/>
      <c r="EXZ109" s="134"/>
      <c r="EYA109" s="134"/>
      <c r="EYB109" s="134"/>
      <c r="EYC109" s="134"/>
      <c r="EYD109" s="134"/>
      <c r="EYE109" s="134"/>
      <c r="EYF109" s="134"/>
      <c r="EYG109" s="134"/>
      <c r="EYH109" s="134"/>
      <c r="EYI109" s="134"/>
      <c r="EYJ109" s="134"/>
      <c r="EYK109" s="134"/>
      <c r="EYL109" s="134"/>
      <c r="EYM109" s="134"/>
      <c r="EYN109" s="134"/>
      <c r="EYO109" s="134"/>
      <c r="EYP109" s="134"/>
      <c r="EYQ109" s="134"/>
      <c r="EYR109" s="134"/>
      <c r="EYS109" s="134"/>
      <c r="EYT109" s="134"/>
      <c r="EYU109" s="134"/>
      <c r="EYV109" s="134"/>
      <c r="EYW109" s="134"/>
      <c r="EYX109" s="134"/>
      <c r="EYY109" s="134"/>
      <c r="EYZ109" s="134"/>
      <c r="EZA109" s="134"/>
      <c r="EZB109" s="134"/>
      <c r="EZC109" s="134"/>
      <c r="EZD109" s="134"/>
      <c r="EZE109" s="134"/>
      <c r="EZF109" s="134"/>
      <c r="EZG109" s="134"/>
      <c r="EZH109" s="134"/>
      <c r="EZI109" s="134"/>
      <c r="EZJ109" s="134"/>
      <c r="EZK109" s="134"/>
      <c r="EZL109" s="134"/>
      <c r="EZM109" s="134"/>
      <c r="EZN109" s="134"/>
      <c r="EZO109" s="134"/>
      <c r="EZP109" s="134"/>
      <c r="EZQ109" s="134"/>
      <c r="EZR109" s="134"/>
      <c r="EZS109" s="134"/>
      <c r="EZT109" s="134"/>
      <c r="EZU109" s="134"/>
      <c r="EZV109" s="134"/>
      <c r="EZW109" s="134"/>
      <c r="EZX109" s="134"/>
      <c r="EZY109" s="134"/>
      <c r="EZZ109" s="134"/>
      <c r="FAA109" s="134"/>
      <c r="FAB109" s="134"/>
      <c r="FAC109" s="134"/>
      <c r="FAD109" s="134"/>
      <c r="FAE109" s="134"/>
      <c r="FAF109" s="134"/>
      <c r="FAG109" s="134"/>
      <c r="FAH109" s="134"/>
      <c r="FAI109" s="134"/>
      <c r="FAJ109" s="134"/>
      <c r="FAK109" s="134"/>
      <c r="FAL109" s="134"/>
      <c r="FAM109" s="134"/>
      <c r="FAN109" s="134"/>
      <c r="FAO109" s="134"/>
      <c r="FAP109" s="134"/>
      <c r="FAQ109" s="134"/>
      <c r="FAR109" s="134"/>
      <c r="FAS109" s="134"/>
      <c r="FAT109" s="134"/>
      <c r="FAU109" s="134"/>
      <c r="FAV109" s="134"/>
      <c r="FAW109" s="134"/>
      <c r="FAX109" s="134"/>
      <c r="FAY109" s="134"/>
      <c r="FAZ109" s="134"/>
      <c r="FBA109" s="134"/>
      <c r="FBB109" s="134"/>
      <c r="FBC109" s="134"/>
      <c r="FBD109" s="134"/>
      <c r="FBE109" s="134"/>
      <c r="FBF109" s="134"/>
      <c r="FBG109" s="134"/>
      <c r="FBH109" s="134"/>
      <c r="FBI109" s="134"/>
      <c r="FBJ109" s="134"/>
      <c r="FBK109" s="134"/>
      <c r="FBL109" s="134"/>
      <c r="FBM109" s="134"/>
      <c r="FBN109" s="134"/>
      <c r="FBO109" s="134"/>
      <c r="FBP109" s="134"/>
      <c r="FBQ109" s="134"/>
      <c r="FBR109" s="134"/>
      <c r="FBS109" s="134"/>
      <c r="FBT109" s="134"/>
      <c r="FBU109" s="134"/>
      <c r="FBV109" s="134"/>
      <c r="FBW109" s="134"/>
      <c r="FBX109" s="134"/>
      <c r="FBY109" s="134"/>
      <c r="FBZ109" s="134"/>
      <c r="FCA109" s="134"/>
      <c r="FCB109" s="134"/>
      <c r="FCC109" s="134"/>
      <c r="FCD109" s="134"/>
      <c r="FCE109" s="134"/>
      <c r="FCF109" s="134"/>
      <c r="FCG109" s="134"/>
      <c r="FCH109" s="134"/>
      <c r="FCI109" s="134"/>
      <c r="FCJ109" s="134"/>
      <c r="FCK109" s="134"/>
      <c r="FCL109" s="134"/>
      <c r="FCM109" s="134"/>
      <c r="FCN109" s="134"/>
      <c r="FCO109" s="134"/>
      <c r="FCP109" s="134"/>
      <c r="FCQ109" s="134"/>
      <c r="FCR109" s="134"/>
      <c r="FCS109" s="134"/>
      <c r="FCT109" s="134"/>
      <c r="FCU109" s="134"/>
      <c r="FCV109" s="134"/>
      <c r="FCW109" s="134"/>
      <c r="FCX109" s="134"/>
      <c r="FCY109" s="134"/>
      <c r="FCZ109" s="134"/>
      <c r="FDA109" s="134"/>
      <c r="FDB109" s="134"/>
      <c r="FDC109" s="134"/>
      <c r="FDD109" s="134"/>
      <c r="FDE109" s="134"/>
      <c r="FDF109" s="134"/>
      <c r="FDG109" s="134"/>
      <c r="FDH109" s="134"/>
      <c r="FDI109" s="134"/>
      <c r="FDJ109" s="134"/>
      <c r="FDK109" s="134"/>
      <c r="FDL109" s="134"/>
      <c r="FDM109" s="134"/>
      <c r="FDN109" s="134"/>
      <c r="FDO109" s="134"/>
      <c r="FDP109" s="134"/>
      <c r="FDQ109" s="134"/>
      <c r="FDR109" s="134"/>
      <c r="FDS109" s="134"/>
      <c r="FDT109" s="134"/>
      <c r="FDU109" s="134"/>
      <c r="FDV109" s="134"/>
      <c r="FDW109" s="134"/>
      <c r="FDX109" s="134"/>
      <c r="FDY109" s="134"/>
      <c r="FDZ109" s="134"/>
      <c r="FEA109" s="134"/>
      <c r="FEB109" s="134"/>
      <c r="FEC109" s="134"/>
      <c r="FED109" s="134"/>
      <c r="FEE109" s="134"/>
      <c r="FEF109" s="134"/>
      <c r="FEG109" s="134"/>
      <c r="FEH109" s="134"/>
      <c r="FEI109" s="134"/>
      <c r="FEJ109" s="134"/>
      <c r="FEK109" s="134"/>
      <c r="FEL109" s="134"/>
      <c r="FEM109" s="134"/>
      <c r="FEN109" s="134"/>
      <c r="FEO109" s="134"/>
      <c r="FEP109" s="134"/>
      <c r="FEQ109" s="134"/>
      <c r="FER109" s="134"/>
      <c r="FES109" s="134"/>
      <c r="FET109" s="134"/>
      <c r="FEU109" s="134"/>
      <c r="FEV109" s="134"/>
      <c r="FEW109" s="134"/>
      <c r="FEX109" s="134"/>
      <c r="FEY109" s="134"/>
      <c r="FEZ109" s="134"/>
      <c r="FFA109" s="134"/>
      <c r="FFB109" s="134"/>
      <c r="FFC109" s="134"/>
      <c r="FFD109" s="134"/>
      <c r="FFE109" s="134"/>
      <c r="FFF109" s="134"/>
      <c r="FFG109" s="134"/>
      <c r="FFH109" s="134"/>
      <c r="FFI109" s="134"/>
      <c r="FFJ109" s="134"/>
      <c r="FFK109" s="134"/>
      <c r="FFL109" s="134"/>
      <c r="FFM109" s="134"/>
      <c r="FFN109" s="134"/>
      <c r="FFO109" s="134"/>
      <c r="FFP109" s="134"/>
      <c r="FFQ109" s="134"/>
      <c r="FFR109" s="134"/>
      <c r="FFS109" s="134"/>
      <c r="FFT109" s="134"/>
      <c r="FFU109" s="134"/>
      <c r="FFV109" s="134"/>
      <c r="FFW109" s="134"/>
      <c r="FFX109" s="134"/>
      <c r="FFY109" s="134"/>
      <c r="FFZ109" s="134"/>
      <c r="FGA109" s="134"/>
      <c r="FGB109" s="134"/>
      <c r="FGC109" s="134"/>
      <c r="FGD109" s="134"/>
      <c r="FGE109" s="134"/>
      <c r="FGF109" s="134"/>
      <c r="FGG109" s="134"/>
      <c r="FGH109" s="134"/>
      <c r="FGI109" s="134"/>
      <c r="FGJ109" s="134"/>
      <c r="FGK109" s="134"/>
      <c r="FGL109" s="134"/>
      <c r="FGM109" s="134"/>
      <c r="FGN109" s="134"/>
      <c r="FGO109" s="134"/>
      <c r="FGP109" s="134"/>
      <c r="FGQ109" s="134"/>
      <c r="FGR109" s="134"/>
      <c r="FGS109" s="134"/>
      <c r="FGT109" s="134"/>
      <c r="FGU109" s="134"/>
      <c r="FGV109" s="134"/>
      <c r="FGW109" s="134"/>
      <c r="FGX109" s="134"/>
      <c r="FGY109" s="134"/>
      <c r="FGZ109" s="134"/>
      <c r="FHA109" s="134"/>
      <c r="FHB109" s="134"/>
      <c r="FHC109" s="134"/>
      <c r="FHD109" s="134"/>
      <c r="FHE109" s="134"/>
      <c r="FHF109" s="134"/>
      <c r="FHG109" s="134"/>
      <c r="FHH109" s="134"/>
      <c r="FHI109" s="134"/>
      <c r="FHJ109" s="134"/>
      <c r="FHK109" s="134"/>
      <c r="FHL109" s="134"/>
      <c r="FHM109" s="134"/>
      <c r="FHN109" s="134"/>
      <c r="FHO109" s="134"/>
      <c r="FHP109" s="134"/>
      <c r="FHQ109" s="134"/>
      <c r="FHR109" s="134"/>
      <c r="FHS109" s="134"/>
      <c r="FHT109" s="134"/>
      <c r="FHU109" s="134"/>
      <c r="FHV109" s="134"/>
      <c r="FHW109" s="134"/>
      <c r="FHX109" s="134"/>
      <c r="FHY109" s="134"/>
      <c r="FHZ109" s="134"/>
      <c r="FIA109" s="134"/>
      <c r="FIB109" s="134"/>
      <c r="FIC109" s="134"/>
      <c r="FID109" s="134"/>
      <c r="FIE109" s="134"/>
      <c r="FIF109" s="134"/>
      <c r="FIG109" s="134"/>
      <c r="FIH109" s="134"/>
      <c r="FII109" s="134"/>
      <c r="FIJ109" s="134"/>
      <c r="FIK109" s="134"/>
      <c r="FIL109" s="134"/>
      <c r="FIM109" s="134"/>
      <c r="FIN109" s="134"/>
      <c r="FIO109" s="134"/>
      <c r="FIP109" s="134"/>
      <c r="FIQ109" s="134"/>
      <c r="FIR109" s="134"/>
      <c r="FIS109" s="134"/>
      <c r="FIT109" s="134"/>
      <c r="FIU109" s="134"/>
      <c r="FIV109" s="134"/>
      <c r="FIW109" s="134"/>
      <c r="FIX109" s="134"/>
      <c r="FIY109" s="134"/>
      <c r="FIZ109" s="134"/>
      <c r="FJA109" s="134"/>
      <c r="FJB109" s="134"/>
      <c r="FJC109" s="134"/>
      <c r="FJD109" s="134"/>
      <c r="FJE109" s="134"/>
      <c r="FJF109" s="134"/>
      <c r="FJG109" s="134"/>
      <c r="FJH109" s="134"/>
      <c r="FJI109" s="134"/>
      <c r="FJJ109" s="134"/>
      <c r="FJK109" s="134"/>
      <c r="FJL109" s="134"/>
      <c r="FJM109" s="134"/>
      <c r="FJN109" s="134"/>
      <c r="FJO109" s="134"/>
      <c r="FJP109" s="134"/>
      <c r="FJQ109" s="134"/>
      <c r="FJR109" s="134"/>
      <c r="FJS109" s="134"/>
      <c r="FJT109" s="134"/>
      <c r="FJU109" s="134"/>
      <c r="FJV109" s="134"/>
      <c r="FJW109" s="134"/>
      <c r="FJX109" s="134"/>
      <c r="FJY109" s="134"/>
      <c r="FJZ109" s="134"/>
      <c r="FKA109" s="134"/>
      <c r="FKB109" s="134"/>
      <c r="FKC109" s="134"/>
      <c r="FKD109" s="134"/>
      <c r="FKE109" s="134"/>
      <c r="FKF109" s="134"/>
      <c r="FKG109" s="134"/>
      <c r="FKH109" s="134"/>
      <c r="FKI109" s="134"/>
      <c r="FKJ109" s="134"/>
      <c r="FKK109" s="134"/>
      <c r="FKL109" s="134"/>
      <c r="FKM109" s="134"/>
      <c r="FKN109" s="134"/>
      <c r="FKO109" s="134"/>
      <c r="FKP109" s="134"/>
      <c r="FKQ109" s="134"/>
      <c r="FKR109" s="134"/>
      <c r="FKS109" s="134"/>
      <c r="FKT109" s="134"/>
      <c r="FKU109" s="134"/>
      <c r="FKV109" s="134"/>
      <c r="FKW109" s="134"/>
      <c r="FKX109" s="134"/>
      <c r="FKY109" s="134"/>
      <c r="FKZ109" s="134"/>
      <c r="FLA109" s="134"/>
      <c r="FLB109" s="134"/>
      <c r="FLC109" s="134"/>
      <c r="FLD109" s="134"/>
      <c r="FLE109" s="134"/>
      <c r="FLF109" s="134"/>
      <c r="FLG109" s="134"/>
      <c r="FLH109" s="134"/>
      <c r="FLI109" s="134"/>
      <c r="FLJ109" s="134"/>
      <c r="FLK109" s="134"/>
      <c r="FLL109" s="134"/>
      <c r="FLM109" s="134"/>
      <c r="FLN109" s="134"/>
      <c r="FLO109" s="134"/>
      <c r="FLP109" s="134"/>
      <c r="FLQ109" s="134"/>
      <c r="FLR109" s="134"/>
      <c r="FLS109" s="134"/>
      <c r="FLT109" s="134"/>
      <c r="FLU109" s="134"/>
      <c r="FLV109" s="134"/>
      <c r="FLW109" s="134"/>
      <c r="FLX109" s="134"/>
      <c r="FLY109" s="134"/>
      <c r="FLZ109" s="134"/>
      <c r="FMA109" s="134"/>
      <c r="FMB109" s="134"/>
      <c r="FMC109" s="134"/>
      <c r="FMD109" s="134"/>
      <c r="FME109" s="134"/>
      <c r="FMF109" s="134"/>
      <c r="FMG109" s="134"/>
      <c r="FMH109" s="134"/>
      <c r="FMI109" s="134"/>
      <c r="FMJ109" s="134"/>
      <c r="FMK109" s="134"/>
      <c r="FML109" s="134"/>
      <c r="FMM109" s="134"/>
      <c r="FMN109" s="134"/>
      <c r="FMO109" s="134"/>
      <c r="FMP109" s="134"/>
      <c r="FMQ109" s="134"/>
      <c r="FMR109" s="134"/>
      <c r="FMS109" s="134"/>
      <c r="FMT109" s="134"/>
      <c r="FMU109" s="134"/>
      <c r="FMV109" s="134"/>
      <c r="FMW109" s="134"/>
      <c r="FMX109" s="134"/>
      <c r="FMY109" s="134"/>
      <c r="FMZ109" s="134"/>
      <c r="FNA109" s="134"/>
      <c r="FNB109" s="134"/>
      <c r="FNC109" s="134"/>
      <c r="FND109" s="134"/>
      <c r="FNE109" s="134"/>
      <c r="FNF109" s="134"/>
      <c r="FNG109" s="134"/>
      <c r="FNH109" s="134"/>
      <c r="FNI109" s="134"/>
      <c r="FNJ109" s="134"/>
      <c r="FNK109" s="134"/>
      <c r="FNL109" s="134"/>
      <c r="FNM109" s="134"/>
      <c r="FNN109" s="134"/>
      <c r="FNO109" s="134"/>
      <c r="FNP109" s="134"/>
      <c r="FNQ109" s="134"/>
      <c r="FNR109" s="134"/>
      <c r="FNS109" s="134"/>
      <c r="FNT109" s="134"/>
      <c r="FNU109" s="134"/>
      <c r="FNV109" s="134"/>
      <c r="FNW109" s="134"/>
      <c r="FNX109" s="134"/>
      <c r="FNY109" s="134"/>
      <c r="FNZ109" s="134"/>
      <c r="FOA109" s="134"/>
      <c r="FOB109" s="134"/>
      <c r="FOC109" s="134"/>
      <c r="FOD109" s="134"/>
      <c r="FOE109" s="134"/>
      <c r="FOF109" s="134"/>
      <c r="FOG109" s="134"/>
      <c r="FOH109" s="134"/>
      <c r="FOI109" s="134"/>
      <c r="FOJ109" s="134"/>
      <c r="FOK109" s="134"/>
      <c r="FOL109" s="134"/>
      <c r="FOM109" s="134"/>
      <c r="FON109" s="134"/>
      <c r="FOO109" s="134"/>
      <c r="FOP109" s="134"/>
      <c r="FOQ109" s="134"/>
      <c r="FOR109" s="134"/>
      <c r="FOS109" s="134"/>
      <c r="FOT109" s="134"/>
      <c r="FOU109" s="134"/>
      <c r="FOV109" s="134"/>
      <c r="FOW109" s="134"/>
      <c r="FOX109" s="134"/>
      <c r="FOY109" s="134"/>
      <c r="FOZ109" s="134"/>
      <c r="FPA109" s="134"/>
      <c r="FPB109" s="134"/>
      <c r="FPC109" s="134"/>
      <c r="FPD109" s="134"/>
      <c r="FPE109" s="134"/>
      <c r="FPF109" s="134"/>
      <c r="FPG109" s="134"/>
      <c r="FPH109" s="134"/>
      <c r="FPI109" s="134"/>
      <c r="FPJ109" s="134"/>
      <c r="FPK109" s="134"/>
      <c r="FPL109" s="134"/>
      <c r="FPM109" s="134"/>
      <c r="FPN109" s="134"/>
      <c r="FPO109" s="134"/>
      <c r="FPP109" s="134"/>
      <c r="FPQ109" s="134"/>
      <c r="FPR109" s="134"/>
      <c r="FPS109" s="134"/>
      <c r="FPT109" s="134"/>
      <c r="FPU109" s="134"/>
      <c r="FPV109" s="134"/>
      <c r="FPW109" s="134"/>
      <c r="FPX109" s="134"/>
      <c r="FPY109" s="134"/>
      <c r="FPZ109" s="134"/>
      <c r="FQA109" s="134"/>
      <c r="FQB109" s="134"/>
      <c r="FQC109" s="134"/>
      <c r="FQD109" s="134"/>
      <c r="FQE109" s="134"/>
      <c r="FQF109" s="134"/>
      <c r="FQG109" s="134"/>
      <c r="FQH109" s="134"/>
      <c r="FQI109" s="134"/>
      <c r="FQJ109" s="134"/>
      <c r="FQK109" s="134"/>
      <c r="FQL109" s="134"/>
      <c r="FQM109" s="134"/>
      <c r="FQN109" s="134"/>
      <c r="FQO109" s="134"/>
      <c r="FQP109" s="134"/>
      <c r="FQQ109" s="134"/>
      <c r="FQR109" s="134"/>
      <c r="FQS109" s="134"/>
      <c r="FQT109" s="134"/>
      <c r="FQU109" s="134"/>
      <c r="FQV109" s="134"/>
      <c r="FQW109" s="134"/>
      <c r="FQX109" s="134"/>
      <c r="FQY109" s="134"/>
      <c r="FQZ109" s="134"/>
      <c r="FRA109" s="134"/>
      <c r="FRB109" s="134"/>
      <c r="FRC109" s="134"/>
      <c r="FRD109" s="134"/>
      <c r="FRE109" s="134"/>
      <c r="FRF109" s="134"/>
      <c r="FRG109" s="134"/>
      <c r="FRH109" s="134"/>
      <c r="FRI109" s="134"/>
      <c r="FRJ109" s="134"/>
      <c r="FRK109" s="134"/>
      <c r="FRL109" s="134"/>
      <c r="FRM109" s="134"/>
      <c r="FRN109" s="134"/>
      <c r="FRO109" s="134"/>
      <c r="FRP109" s="134"/>
      <c r="FRQ109" s="134"/>
      <c r="FRR109" s="134"/>
      <c r="FRS109" s="134"/>
      <c r="FRT109" s="134"/>
      <c r="FRU109" s="134"/>
      <c r="FRV109" s="134"/>
      <c r="FRW109" s="134"/>
      <c r="FRX109" s="134"/>
      <c r="FRY109" s="134"/>
      <c r="FRZ109" s="134"/>
      <c r="FSA109" s="134"/>
      <c r="FSB109" s="134"/>
      <c r="FSC109" s="134"/>
      <c r="FSD109" s="134"/>
      <c r="FSE109" s="134"/>
      <c r="FSF109" s="134"/>
      <c r="FSG109" s="134"/>
      <c r="FSH109" s="134"/>
      <c r="FSI109" s="134"/>
      <c r="FSJ109" s="134"/>
      <c r="FSK109" s="134"/>
      <c r="FSL109" s="134"/>
      <c r="FSM109" s="134"/>
      <c r="FSN109" s="134"/>
      <c r="FSO109" s="134"/>
      <c r="FSP109" s="134"/>
      <c r="FSQ109" s="134"/>
      <c r="FSR109" s="134"/>
      <c r="FSS109" s="134"/>
      <c r="FST109" s="134"/>
      <c r="FSU109" s="134"/>
      <c r="FSV109" s="134"/>
      <c r="FSW109" s="134"/>
      <c r="FSX109" s="134"/>
      <c r="FSY109" s="134"/>
      <c r="FSZ109" s="134"/>
      <c r="FTA109" s="134"/>
      <c r="FTB109" s="134"/>
      <c r="FTC109" s="134"/>
      <c r="FTD109" s="134"/>
      <c r="FTE109" s="134"/>
      <c r="FTF109" s="134"/>
      <c r="FTG109" s="134"/>
      <c r="FTH109" s="134"/>
      <c r="FTI109" s="134"/>
      <c r="FTJ109" s="134"/>
      <c r="FTK109" s="134"/>
      <c r="FTL109" s="134"/>
      <c r="FTM109" s="134"/>
      <c r="FTN109" s="134"/>
      <c r="FTO109" s="134"/>
      <c r="FTP109" s="134"/>
      <c r="FTQ109" s="134"/>
      <c r="FTR109" s="134"/>
      <c r="FTS109" s="134"/>
      <c r="FTT109" s="134"/>
      <c r="FTU109" s="134"/>
      <c r="FTV109" s="134"/>
      <c r="FTW109" s="134"/>
      <c r="FTX109" s="134"/>
      <c r="FTY109" s="134"/>
      <c r="FTZ109" s="134"/>
      <c r="FUA109" s="134"/>
      <c r="FUB109" s="134"/>
      <c r="FUC109" s="134"/>
      <c r="FUD109" s="134"/>
      <c r="FUE109" s="134"/>
      <c r="FUF109" s="134"/>
      <c r="FUG109" s="134"/>
      <c r="FUH109" s="134"/>
      <c r="FUI109" s="134"/>
      <c r="FUJ109" s="134"/>
      <c r="FUK109" s="134"/>
      <c r="FUL109" s="134"/>
      <c r="FUM109" s="134"/>
      <c r="FUN109" s="134"/>
      <c r="FUO109" s="134"/>
      <c r="FUP109" s="134"/>
      <c r="FUQ109" s="134"/>
      <c r="FUR109" s="134"/>
      <c r="FUS109" s="134"/>
      <c r="FUT109" s="134"/>
      <c r="FUU109" s="134"/>
      <c r="FUV109" s="134"/>
      <c r="FUW109" s="134"/>
      <c r="FUX109" s="134"/>
      <c r="FUY109" s="134"/>
      <c r="FUZ109" s="134"/>
      <c r="FVA109" s="134"/>
      <c r="FVB109" s="134"/>
      <c r="FVC109" s="134"/>
      <c r="FVD109" s="134"/>
      <c r="FVE109" s="134"/>
      <c r="FVF109" s="134"/>
      <c r="FVG109" s="134"/>
      <c r="FVH109" s="134"/>
      <c r="FVI109" s="134"/>
      <c r="FVJ109" s="134"/>
      <c r="FVK109" s="134"/>
      <c r="FVL109" s="134"/>
      <c r="FVM109" s="134"/>
      <c r="FVN109" s="134"/>
      <c r="FVO109" s="134"/>
      <c r="FVP109" s="134"/>
      <c r="FVQ109" s="134"/>
      <c r="FVR109" s="134"/>
      <c r="FVS109" s="134"/>
      <c r="FVT109" s="134"/>
      <c r="FVU109" s="134"/>
      <c r="FVV109" s="134"/>
      <c r="FVW109" s="134"/>
      <c r="FVX109" s="134"/>
      <c r="FVY109" s="134"/>
      <c r="FVZ109" s="134"/>
      <c r="FWA109" s="134"/>
      <c r="FWB109" s="134"/>
      <c r="FWC109" s="134"/>
      <c r="FWD109" s="134"/>
      <c r="FWE109" s="134"/>
      <c r="FWF109" s="134"/>
      <c r="FWG109" s="134"/>
      <c r="FWH109" s="134"/>
      <c r="FWI109" s="134"/>
      <c r="FWJ109" s="134"/>
      <c r="FWK109" s="134"/>
      <c r="FWL109" s="134"/>
      <c r="FWM109" s="134"/>
      <c r="FWN109" s="134"/>
      <c r="FWO109" s="134"/>
      <c r="FWP109" s="134"/>
      <c r="FWQ109" s="134"/>
      <c r="FWR109" s="134"/>
      <c r="FWS109" s="134"/>
      <c r="FWT109" s="134"/>
      <c r="FWU109" s="134"/>
      <c r="FWV109" s="134"/>
      <c r="FWW109" s="134"/>
      <c r="FWX109" s="134"/>
      <c r="FWY109" s="134"/>
      <c r="FWZ109" s="134"/>
      <c r="FXA109" s="134"/>
      <c r="FXB109" s="134"/>
      <c r="FXC109" s="134"/>
      <c r="FXD109" s="134"/>
      <c r="FXE109" s="134"/>
      <c r="FXF109" s="134"/>
      <c r="FXG109" s="134"/>
      <c r="FXH109" s="134"/>
      <c r="FXI109" s="134"/>
      <c r="FXJ109" s="134"/>
      <c r="FXK109" s="134"/>
      <c r="FXL109" s="134"/>
      <c r="FXM109" s="134"/>
      <c r="FXN109" s="134"/>
      <c r="FXO109" s="134"/>
      <c r="FXP109" s="134"/>
      <c r="FXQ109" s="134"/>
      <c r="FXR109" s="134"/>
      <c r="FXS109" s="134"/>
      <c r="FXT109" s="134"/>
      <c r="FXU109" s="134"/>
      <c r="FXV109" s="134"/>
      <c r="FXW109" s="134"/>
      <c r="FXX109" s="134"/>
      <c r="FXY109" s="134"/>
      <c r="FXZ109" s="134"/>
      <c r="FYA109" s="134"/>
      <c r="FYB109" s="134"/>
      <c r="FYC109" s="134"/>
      <c r="FYD109" s="134"/>
      <c r="FYE109" s="134"/>
      <c r="FYF109" s="134"/>
      <c r="FYG109" s="134"/>
      <c r="FYH109" s="134"/>
      <c r="FYI109" s="134"/>
      <c r="FYJ109" s="134"/>
      <c r="FYK109" s="134"/>
      <c r="FYL109" s="134"/>
      <c r="FYM109" s="134"/>
      <c r="FYN109" s="134"/>
      <c r="FYO109" s="134"/>
      <c r="FYP109" s="134"/>
      <c r="FYQ109" s="134"/>
      <c r="FYR109" s="134"/>
      <c r="FYS109" s="134"/>
      <c r="FYT109" s="134"/>
      <c r="FYU109" s="134"/>
      <c r="FYV109" s="134"/>
      <c r="FYW109" s="134"/>
      <c r="FYX109" s="134"/>
      <c r="FYY109" s="134"/>
      <c r="FYZ109" s="134"/>
      <c r="FZA109" s="134"/>
      <c r="FZB109" s="134"/>
      <c r="FZC109" s="134"/>
      <c r="FZD109" s="134"/>
      <c r="FZE109" s="134"/>
      <c r="FZF109" s="134"/>
      <c r="FZG109" s="134"/>
      <c r="FZH109" s="134"/>
      <c r="FZI109" s="134"/>
      <c r="FZJ109" s="134"/>
      <c r="FZK109" s="134"/>
      <c r="FZL109" s="134"/>
      <c r="FZM109" s="134"/>
      <c r="FZN109" s="134"/>
      <c r="FZO109" s="134"/>
      <c r="FZP109" s="134"/>
      <c r="FZQ109" s="134"/>
      <c r="FZR109" s="134"/>
      <c r="FZS109" s="134"/>
      <c r="FZT109" s="134"/>
      <c r="FZU109" s="134"/>
      <c r="FZV109" s="134"/>
      <c r="FZW109" s="134"/>
      <c r="FZX109" s="134"/>
      <c r="FZY109" s="134"/>
      <c r="FZZ109" s="134"/>
      <c r="GAA109" s="134"/>
      <c r="GAB109" s="134"/>
      <c r="GAC109" s="134"/>
      <c r="GAD109" s="134"/>
      <c r="GAE109" s="134"/>
      <c r="GAF109" s="134"/>
      <c r="GAG109" s="134"/>
      <c r="GAH109" s="134"/>
      <c r="GAI109" s="134"/>
      <c r="GAJ109" s="134"/>
      <c r="GAK109" s="134"/>
      <c r="GAL109" s="134"/>
      <c r="GAM109" s="134"/>
      <c r="GAN109" s="134"/>
      <c r="GAO109" s="134"/>
      <c r="GAP109" s="134"/>
      <c r="GAQ109" s="134"/>
      <c r="GAR109" s="134"/>
      <c r="GAS109" s="134"/>
      <c r="GAT109" s="134"/>
      <c r="GAU109" s="134"/>
      <c r="GAV109" s="134"/>
      <c r="GAW109" s="134"/>
      <c r="GAX109" s="134"/>
      <c r="GAY109" s="134"/>
      <c r="GAZ109" s="134"/>
      <c r="GBA109" s="134"/>
      <c r="GBB109" s="134"/>
      <c r="GBC109" s="134"/>
      <c r="GBD109" s="134"/>
      <c r="GBE109" s="134"/>
      <c r="GBF109" s="134"/>
      <c r="GBG109" s="134"/>
      <c r="GBH109" s="134"/>
      <c r="GBI109" s="134"/>
      <c r="GBJ109" s="134"/>
      <c r="GBK109" s="134"/>
      <c r="GBL109" s="134"/>
      <c r="GBM109" s="134"/>
      <c r="GBN109" s="134"/>
      <c r="GBO109" s="134"/>
      <c r="GBP109" s="134"/>
      <c r="GBQ109" s="134"/>
      <c r="GBR109" s="134"/>
      <c r="GBS109" s="134"/>
      <c r="GBT109" s="134"/>
      <c r="GBU109" s="134"/>
      <c r="GBV109" s="134"/>
      <c r="GBW109" s="134"/>
      <c r="GBX109" s="134"/>
      <c r="GBY109" s="134"/>
      <c r="GBZ109" s="134"/>
      <c r="GCA109" s="134"/>
      <c r="GCB109" s="134"/>
      <c r="GCC109" s="134"/>
      <c r="GCD109" s="134"/>
      <c r="GCE109" s="134"/>
      <c r="GCF109" s="134"/>
      <c r="GCG109" s="134"/>
      <c r="GCH109" s="134"/>
      <c r="GCI109" s="134"/>
      <c r="GCJ109" s="134"/>
      <c r="GCK109" s="134"/>
      <c r="GCL109" s="134"/>
      <c r="GCM109" s="134"/>
      <c r="GCN109" s="134"/>
      <c r="GCO109" s="134"/>
      <c r="GCP109" s="134"/>
      <c r="GCQ109" s="134"/>
      <c r="GCR109" s="134"/>
      <c r="GCS109" s="134"/>
      <c r="GCT109" s="134"/>
      <c r="GCU109" s="134"/>
      <c r="GCV109" s="134"/>
      <c r="GCW109" s="134"/>
      <c r="GCX109" s="134"/>
      <c r="GCY109" s="134"/>
      <c r="GCZ109" s="134"/>
      <c r="GDA109" s="134"/>
      <c r="GDB109" s="134"/>
      <c r="GDC109" s="134"/>
      <c r="GDD109" s="134"/>
      <c r="GDE109" s="134"/>
      <c r="GDF109" s="134"/>
      <c r="GDG109" s="134"/>
      <c r="GDH109" s="134"/>
      <c r="GDI109" s="134"/>
      <c r="GDJ109" s="134"/>
      <c r="GDK109" s="134"/>
      <c r="GDL109" s="134"/>
      <c r="GDM109" s="134"/>
      <c r="GDN109" s="134"/>
      <c r="GDO109" s="134"/>
      <c r="GDP109" s="134"/>
      <c r="GDQ109" s="134"/>
      <c r="GDR109" s="134"/>
      <c r="GDS109" s="134"/>
      <c r="GDT109" s="134"/>
      <c r="GDU109" s="134"/>
      <c r="GDV109" s="134"/>
      <c r="GDW109" s="134"/>
      <c r="GDX109" s="134"/>
      <c r="GDY109" s="134"/>
      <c r="GDZ109" s="134"/>
      <c r="GEA109" s="134"/>
      <c r="GEB109" s="134"/>
      <c r="GEC109" s="134"/>
      <c r="GED109" s="134"/>
      <c r="GEE109" s="134"/>
      <c r="GEF109" s="134"/>
      <c r="GEG109" s="134"/>
      <c r="GEH109" s="134"/>
      <c r="GEI109" s="134"/>
      <c r="GEJ109" s="134"/>
      <c r="GEK109" s="134"/>
      <c r="GEL109" s="134"/>
      <c r="GEM109" s="134"/>
      <c r="GEN109" s="134"/>
      <c r="GEO109" s="134"/>
      <c r="GEP109" s="134"/>
      <c r="GEQ109" s="134"/>
      <c r="GER109" s="134"/>
      <c r="GES109" s="134"/>
      <c r="GET109" s="134"/>
      <c r="GEU109" s="134"/>
      <c r="GEV109" s="134"/>
      <c r="GEW109" s="134"/>
      <c r="GEX109" s="134"/>
      <c r="GEY109" s="134"/>
      <c r="GEZ109" s="134"/>
      <c r="GFA109" s="134"/>
      <c r="GFB109" s="134"/>
      <c r="GFC109" s="134"/>
      <c r="GFD109" s="134"/>
      <c r="GFE109" s="134"/>
      <c r="GFF109" s="134"/>
      <c r="GFG109" s="134"/>
      <c r="GFH109" s="134"/>
      <c r="GFI109" s="134"/>
      <c r="GFJ109" s="134"/>
      <c r="GFK109" s="134"/>
      <c r="GFL109" s="134"/>
      <c r="GFM109" s="134"/>
      <c r="GFN109" s="134"/>
      <c r="GFO109" s="134"/>
      <c r="GFP109" s="134"/>
      <c r="GFQ109" s="134"/>
      <c r="GFR109" s="134"/>
      <c r="GFS109" s="134"/>
      <c r="GFT109" s="134"/>
      <c r="GFU109" s="134"/>
      <c r="GFV109" s="134"/>
      <c r="GFW109" s="134"/>
      <c r="GFX109" s="134"/>
      <c r="GFY109" s="134"/>
      <c r="GFZ109" s="134"/>
      <c r="GGA109" s="134"/>
      <c r="GGB109" s="134"/>
      <c r="GGC109" s="134"/>
      <c r="GGD109" s="134"/>
      <c r="GGE109" s="134"/>
      <c r="GGF109" s="134"/>
      <c r="GGG109" s="134"/>
      <c r="GGH109" s="134"/>
      <c r="GGI109" s="134"/>
      <c r="GGJ109" s="134"/>
      <c r="GGK109" s="134"/>
      <c r="GGL109" s="134"/>
      <c r="GGM109" s="134"/>
      <c r="GGN109" s="134"/>
    </row>
    <row r="110" spans="1:4928" s="146" customFormat="1" ht="284.25" hidden="1" customHeight="1" x14ac:dyDescent="0.3">
      <c r="A110" s="85">
        <v>1</v>
      </c>
      <c r="B110" s="86">
        <v>1</v>
      </c>
      <c r="C110" s="166" t="s">
        <v>1067</v>
      </c>
      <c r="D110" s="97" t="s">
        <v>983</v>
      </c>
      <c r="E110" s="97" t="s">
        <v>1068</v>
      </c>
      <c r="F110" s="98">
        <v>8605013144</v>
      </c>
      <c r="G110" s="105" t="s">
        <v>5634</v>
      </c>
      <c r="H110" s="105" t="s">
        <v>1069</v>
      </c>
      <c r="I110" s="72" t="s">
        <v>1070</v>
      </c>
      <c r="J110" s="106" t="s">
        <v>1071</v>
      </c>
      <c r="K110" s="100" t="s">
        <v>143</v>
      </c>
      <c r="L110" s="100" t="s">
        <v>1072</v>
      </c>
      <c r="M110" s="100" t="s">
        <v>1073</v>
      </c>
      <c r="N110" s="100" t="s">
        <v>1074</v>
      </c>
      <c r="O110" s="97" t="s">
        <v>1075</v>
      </c>
      <c r="P110" s="97" t="s">
        <v>55</v>
      </c>
      <c r="Q110" s="97">
        <v>2000</v>
      </c>
      <c r="R110" s="167" t="s">
        <v>1076</v>
      </c>
      <c r="S110" s="101" t="s">
        <v>5467</v>
      </c>
      <c r="T110" s="102">
        <v>0</v>
      </c>
      <c r="U110" s="102">
        <v>1</v>
      </c>
      <c r="V110" s="167"/>
      <c r="W110" s="97" t="s">
        <v>1077</v>
      </c>
      <c r="X110" s="97" t="s">
        <v>1078</v>
      </c>
      <c r="Y110" s="97" t="s">
        <v>1079</v>
      </c>
      <c r="Z110" s="97" t="s">
        <v>1080</v>
      </c>
      <c r="AA110" s="108"/>
      <c r="AB110" s="108"/>
      <c r="AC110" s="108"/>
      <c r="AD110" s="108"/>
      <c r="AE110" s="108"/>
      <c r="AF110" s="108"/>
      <c r="AG110" s="108"/>
      <c r="AH110" s="108"/>
      <c r="AI110" s="108"/>
      <c r="AJ110" s="108"/>
      <c r="AK110" s="108"/>
      <c r="AL110" s="104"/>
      <c r="AM110" s="104"/>
      <c r="AN110" s="104"/>
      <c r="AO110" s="104"/>
      <c r="AP110" s="104"/>
      <c r="AQ110" s="104"/>
      <c r="AR110" s="104"/>
      <c r="AS110" s="104"/>
      <c r="AT110" s="104"/>
      <c r="AU110" s="104"/>
      <c r="AV110" s="104"/>
      <c r="AW110" s="104"/>
      <c r="AX110" s="104"/>
      <c r="AY110" s="104"/>
      <c r="AZ110" s="104"/>
      <c r="BA110" s="104"/>
      <c r="BB110" s="104"/>
      <c r="BC110" s="104"/>
      <c r="BD110" s="104"/>
      <c r="BE110" s="104"/>
      <c r="BF110" s="104"/>
      <c r="BG110" s="104"/>
      <c r="BH110" s="104"/>
      <c r="BI110" s="104"/>
      <c r="BJ110" s="104"/>
      <c r="BK110" s="104"/>
      <c r="BL110" s="104"/>
      <c r="BM110" s="104"/>
      <c r="BN110" s="104"/>
      <c r="BO110" s="104"/>
      <c r="BP110" s="104"/>
      <c r="BQ110" s="104"/>
      <c r="BR110" s="104"/>
      <c r="BS110" s="104"/>
      <c r="BT110" s="104"/>
      <c r="BU110" s="104"/>
      <c r="BV110" s="104"/>
      <c r="BW110" s="104"/>
      <c r="BX110" s="104"/>
      <c r="BY110" s="104"/>
      <c r="BZ110" s="104"/>
      <c r="CA110" s="104"/>
      <c r="CB110" s="104"/>
      <c r="CC110" s="104"/>
      <c r="CD110" s="104"/>
      <c r="CE110" s="104"/>
      <c r="CF110" s="104"/>
      <c r="CG110" s="104"/>
      <c r="CH110" s="104"/>
      <c r="CI110" s="104"/>
      <c r="CJ110" s="104"/>
      <c r="CK110" s="104"/>
      <c r="CL110" s="104"/>
      <c r="CM110" s="104"/>
      <c r="CN110" s="104"/>
      <c r="CO110" s="104"/>
      <c r="CP110" s="104"/>
      <c r="CQ110" s="104"/>
      <c r="CR110" s="104"/>
      <c r="CS110" s="104"/>
      <c r="CT110" s="104"/>
      <c r="CU110" s="104"/>
      <c r="CV110" s="104"/>
      <c r="CW110" s="104"/>
      <c r="CX110" s="104"/>
      <c r="CY110" s="104"/>
      <c r="CZ110" s="104"/>
      <c r="DA110" s="104"/>
      <c r="DB110" s="104"/>
      <c r="DC110" s="104"/>
      <c r="DD110" s="104"/>
      <c r="DE110" s="104"/>
      <c r="DF110" s="104"/>
      <c r="DG110" s="104"/>
      <c r="DH110" s="104"/>
      <c r="DI110" s="104"/>
      <c r="DJ110" s="104"/>
      <c r="DK110" s="104"/>
      <c r="DL110" s="104"/>
      <c r="DM110" s="104"/>
      <c r="DN110" s="104"/>
      <c r="DO110" s="104"/>
      <c r="DP110" s="104"/>
      <c r="DQ110" s="104"/>
      <c r="DR110" s="104"/>
      <c r="DS110" s="104"/>
      <c r="DT110" s="104"/>
      <c r="DU110" s="104"/>
      <c r="DV110" s="104"/>
      <c r="DW110" s="104"/>
      <c r="DX110" s="104"/>
      <c r="DY110" s="104"/>
      <c r="DZ110" s="104"/>
      <c r="EA110" s="104"/>
      <c r="EB110" s="104"/>
      <c r="EC110" s="104"/>
      <c r="ED110" s="104"/>
      <c r="EE110" s="104"/>
      <c r="EF110" s="104"/>
      <c r="EG110" s="104"/>
      <c r="EH110" s="104"/>
      <c r="EI110" s="104"/>
      <c r="EJ110" s="104"/>
      <c r="EK110" s="104"/>
      <c r="EL110" s="104"/>
      <c r="EM110" s="104"/>
      <c r="EN110" s="104"/>
      <c r="EO110" s="104"/>
      <c r="EP110" s="104"/>
      <c r="EQ110" s="104"/>
      <c r="ER110" s="104"/>
      <c r="ES110" s="104"/>
      <c r="ET110" s="104"/>
      <c r="EU110" s="104"/>
      <c r="EV110" s="104"/>
      <c r="EW110" s="104"/>
      <c r="EX110" s="104"/>
      <c r="EY110" s="104"/>
      <c r="EZ110" s="104"/>
      <c r="FA110" s="104"/>
      <c r="FB110" s="104"/>
      <c r="FC110" s="104"/>
      <c r="FD110" s="104"/>
      <c r="FE110" s="104"/>
      <c r="FF110" s="104"/>
      <c r="FG110" s="104"/>
      <c r="FH110" s="104"/>
      <c r="FI110" s="104"/>
      <c r="FJ110" s="104"/>
      <c r="FK110" s="104"/>
      <c r="FL110" s="104"/>
      <c r="FM110" s="104"/>
      <c r="FN110" s="104"/>
      <c r="FO110" s="104"/>
      <c r="FP110" s="104"/>
      <c r="FQ110" s="104"/>
      <c r="FR110" s="104"/>
      <c r="FS110" s="104"/>
      <c r="FT110" s="104"/>
      <c r="FU110" s="104"/>
      <c r="FV110" s="104"/>
      <c r="FW110" s="104"/>
      <c r="FX110" s="104"/>
      <c r="FY110" s="104"/>
      <c r="FZ110" s="104"/>
      <c r="GA110" s="104"/>
      <c r="GB110" s="104"/>
      <c r="GC110" s="104"/>
      <c r="GD110" s="104"/>
      <c r="GE110" s="104"/>
      <c r="GF110" s="104"/>
      <c r="GG110" s="104"/>
      <c r="GH110" s="104"/>
      <c r="GI110" s="104"/>
      <c r="GJ110" s="104"/>
      <c r="GK110" s="104"/>
      <c r="GL110" s="104"/>
      <c r="GM110" s="104"/>
      <c r="GN110" s="104"/>
      <c r="GO110" s="104"/>
      <c r="GP110" s="104"/>
      <c r="GQ110" s="104"/>
      <c r="GR110" s="104"/>
      <c r="GS110" s="104"/>
      <c r="GT110" s="104"/>
      <c r="GU110" s="104"/>
      <c r="GV110" s="104"/>
      <c r="GW110" s="104"/>
      <c r="GX110" s="104"/>
      <c r="GY110" s="104"/>
      <c r="GZ110" s="104"/>
      <c r="HA110" s="104"/>
      <c r="HB110" s="104"/>
      <c r="HC110" s="104"/>
      <c r="HD110" s="104"/>
      <c r="HE110" s="104"/>
      <c r="HF110" s="104"/>
      <c r="HG110" s="104"/>
      <c r="HH110" s="104"/>
      <c r="HI110" s="104"/>
      <c r="HJ110" s="104"/>
      <c r="HK110" s="104"/>
      <c r="HL110" s="104"/>
      <c r="HM110" s="104"/>
      <c r="HN110" s="104"/>
      <c r="HO110" s="104"/>
      <c r="HP110" s="104"/>
      <c r="HQ110" s="104"/>
      <c r="HR110" s="104"/>
      <c r="HS110" s="104"/>
      <c r="HT110" s="104"/>
      <c r="HU110" s="104"/>
      <c r="HV110" s="104"/>
      <c r="HW110" s="104"/>
      <c r="HX110" s="104"/>
      <c r="HY110" s="104"/>
      <c r="HZ110" s="104"/>
      <c r="IA110" s="104"/>
      <c r="IB110" s="104"/>
      <c r="IC110" s="104"/>
      <c r="ID110" s="104"/>
      <c r="IE110" s="104"/>
      <c r="IF110" s="104"/>
      <c r="IG110" s="104"/>
      <c r="IH110" s="104"/>
      <c r="II110" s="104"/>
      <c r="IJ110" s="104"/>
      <c r="IK110" s="104"/>
      <c r="IL110" s="104"/>
      <c r="IM110" s="104"/>
      <c r="IN110" s="104"/>
      <c r="IO110" s="104"/>
      <c r="IP110" s="104"/>
      <c r="IQ110" s="104"/>
      <c r="IR110" s="104"/>
      <c r="IS110" s="104"/>
      <c r="IT110" s="104"/>
      <c r="IU110" s="104"/>
      <c r="IV110" s="104"/>
      <c r="IW110" s="104"/>
      <c r="IX110" s="104"/>
      <c r="IY110" s="104"/>
      <c r="IZ110" s="104"/>
      <c r="JA110" s="104"/>
      <c r="JB110" s="104"/>
      <c r="JC110" s="104"/>
      <c r="JD110" s="104"/>
      <c r="JE110" s="104"/>
      <c r="JF110" s="104"/>
      <c r="JG110" s="104"/>
      <c r="JH110" s="104"/>
      <c r="JI110" s="104"/>
      <c r="JJ110" s="104"/>
      <c r="JK110" s="104"/>
      <c r="JL110" s="104"/>
      <c r="JM110" s="104"/>
      <c r="JN110" s="104"/>
      <c r="JO110" s="104"/>
      <c r="JP110" s="104"/>
      <c r="JQ110" s="104"/>
      <c r="JR110" s="104"/>
      <c r="JS110" s="104"/>
      <c r="JT110" s="104"/>
      <c r="JU110" s="104"/>
      <c r="JV110" s="104"/>
      <c r="JW110" s="104"/>
      <c r="JX110" s="104"/>
      <c r="JY110" s="104"/>
      <c r="JZ110" s="104"/>
      <c r="KA110" s="104"/>
      <c r="KB110" s="104"/>
      <c r="KC110" s="104"/>
      <c r="KD110" s="104"/>
      <c r="KE110" s="104"/>
      <c r="KF110" s="104"/>
      <c r="KG110" s="104"/>
      <c r="KH110" s="104"/>
      <c r="KI110" s="104"/>
      <c r="KJ110" s="104"/>
      <c r="KK110" s="104"/>
      <c r="KL110" s="104"/>
      <c r="KM110" s="104"/>
      <c r="KN110" s="104"/>
      <c r="KO110" s="104"/>
      <c r="KP110" s="104"/>
      <c r="KQ110" s="104"/>
      <c r="KR110" s="104"/>
      <c r="KS110" s="104"/>
      <c r="KT110" s="104"/>
      <c r="KU110" s="104"/>
      <c r="KV110" s="104"/>
      <c r="KW110" s="104"/>
      <c r="KX110" s="104"/>
      <c r="KY110" s="104"/>
      <c r="KZ110" s="104"/>
      <c r="LA110" s="104"/>
      <c r="LB110" s="104"/>
      <c r="LC110" s="104"/>
      <c r="LD110" s="104"/>
      <c r="LE110" s="104"/>
      <c r="LF110" s="104"/>
      <c r="LG110" s="104"/>
      <c r="LH110" s="104"/>
      <c r="LI110" s="104"/>
      <c r="LJ110" s="104"/>
      <c r="LK110" s="104"/>
      <c r="LL110" s="104"/>
      <c r="LM110" s="104"/>
      <c r="LN110" s="104"/>
      <c r="LO110" s="104"/>
      <c r="LP110" s="104"/>
      <c r="LQ110" s="104"/>
      <c r="LR110" s="104"/>
      <c r="LS110" s="104"/>
      <c r="LT110" s="104"/>
      <c r="LU110" s="104"/>
      <c r="LV110" s="104"/>
      <c r="LW110" s="104"/>
      <c r="LX110" s="104"/>
      <c r="LY110" s="104"/>
      <c r="LZ110" s="104"/>
      <c r="MA110" s="104"/>
      <c r="MB110" s="104"/>
      <c r="MC110" s="104"/>
      <c r="MD110" s="104"/>
      <c r="ME110" s="104"/>
      <c r="MF110" s="104"/>
      <c r="MG110" s="104"/>
      <c r="MH110" s="104"/>
      <c r="MI110" s="104"/>
      <c r="MJ110" s="104"/>
      <c r="MK110" s="104"/>
      <c r="ML110" s="104"/>
      <c r="MM110" s="104"/>
      <c r="MN110" s="104"/>
      <c r="MO110" s="104"/>
      <c r="MP110" s="104"/>
      <c r="MQ110" s="104"/>
      <c r="MR110" s="104"/>
      <c r="MS110" s="104"/>
      <c r="MT110" s="104"/>
      <c r="MU110" s="104"/>
      <c r="MV110" s="104"/>
      <c r="MW110" s="104"/>
      <c r="MX110" s="104"/>
      <c r="MY110" s="104"/>
      <c r="MZ110" s="104"/>
      <c r="NA110" s="104"/>
      <c r="NB110" s="104"/>
      <c r="NC110" s="104"/>
      <c r="ND110" s="104"/>
      <c r="NE110" s="104"/>
      <c r="NF110" s="104"/>
      <c r="NG110" s="104"/>
      <c r="NH110" s="104"/>
      <c r="NI110" s="104"/>
      <c r="NJ110" s="104"/>
      <c r="NK110" s="104"/>
      <c r="NL110" s="104"/>
      <c r="NM110" s="104"/>
      <c r="NN110" s="104"/>
      <c r="NO110" s="104"/>
      <c r="NP110" s="104"/>
      <c r="NQ110" s="104"/>
      <c r="NR110" s="104"/>
      <c r="NS110" s="104"/>
      <c r="NT110" s="104"/>
      <c r="NU110" s="104"/>
      <c r="NV110" s="104"/>
      <c r="NW110" s="104"/>
      <c r="NX110" s="104"/>
      <c r="NY110" s="104"/>
      <c r="NZ110" s="104"/>
      <c r="OA110" s="104"/>
      <c r="OB110" s="104"/>
      <c r="OC110" s="104"/>
      <c r="OD110" s="104"/>
      <c r="OE110" s="104"/>
      <c r="OF110" s="104"/>
      <c r="OG110" s="104"/>
      <c r="OH110" s="104"/>
      <c r="OI110" s="104"/>
      <c r="OJ110" s="104"/>
      <c r="OK110" s="104"/>
      <c r="OL110" s="104"/>
      <c r="OM110" s="104"/>
      <c r="ON110" s="104"/>
      <c r="OO110" s="104"/>
      <c r="OP110" s="104"/>
      <c r="OQ110" s="104"/>
      <c r="OR110" s="104"/>
      <c r="OS110" s="104"/>
      <c r="OT110" s="104"/>
      <c r="OU110" s="104"/>
      <c r="OV110" s="104"/>
      <c r="OW110" s="104"/>
      <c r="OX110" s="104"/>
      <c r="OY110" s="104"/>
      <c r="OZ110" s="104"/>
      <c r="PA110" s="104"/>
      <c r="PB110" s="104"/>
      <c r="PC110" s="104"/>
      <c r="PD110" s="104"/>
      <c r="PE110" s="104"/>
      <c r="PF110" s="104"/>
      <c r="PG110" s="104"/>
      <c r="PH110" s="104"/>
      <c r="PI110" s="104"/>
      <c r="PJ110" s="104"/>
      <c r="PK110" s="104"/>
      <c r="PL110" s="104"/>
      <c r="PM110" s="104"/>
      <c r="PN110" s="104"/>
      <c r="PO110" s="104"/>
      <c r="PP110" s="104"/>
      <c r="PQ110" s="104"/>
      <c r="PR110" s="104"/>
      <c r="PS110" s="104"/>
      <c r="PT110" s="104"/>
      <c r="PU110" s="104"/>
      <c r="PV110" s="104"/>
      <c r="PW110" s="104"/>
      <c r="PX110" s="104"/>
      <c r="PY110" s="104"/>
      <c r="PZ110" s="104"/>
      <c r="QA110" s="104"/>
      <c r="QB110" s="104"/>
      <c r="QC110" s="104"/>
      <c r="QD110" s="104"/>
      <c r="QE110" s="104"/>
      <c r="QF110" s="104"/>
      <c r="QG110" s="104"/>
      <c r="QH110" s="104"/>
      <c r="QI110" s="104"/>
      <c r="QJ110" s="104"/>
      <c r="QK110" s="104"/>
      <c r="QL110" s="104"/>
      <c r="QM110" s="104"/>
      <c r="QN110" s="104"/>
      <c r="QO110" s="104"/>
      <c r="QP110" s="104"/>
      <c r="QQ110" s="104"/>
      <c r="QR110" s="104"/>
      <c r="QS110" s="104"/>
      <c r="QT110" s="104"/>
      <c r="QU110" s="104"/>
      <c r="QV110" s="104"/>
      <c r="QW110" s="104"/>
      <c r="QX110" s="104"/>
      <c r="QY110" s="104"/>
      <c r="QZ110" s="104"/>
      <c r="RA110" s="104"/>
      <c r="RB110" s="104"/>
      <c r="RC110" s="104"/>
      <c r="RD110" s="104"/>
      <c r="RE110" s="104"/>
      <c r="RF110" s="104"/>
      <c r="RG110" s="104"/>
      <c r="RH110" s="104"/>
      <c r="RI110" s="104"/>
      <c r="RJ110" s="104"/>
      <c r="RK110" s="104"/>
      <c r="RL110" s="104"/>
      <c r="RM110" s="104"/>
      <c r="RN110" s="104"/>
      <c r="RO110" s="104"/>
      <c r="RP110" s="104"/>
      <c r="RQ110" s="104"/>
      <c r="RR110" s="104"/>
      <c r="RS110" s="104"/>
      <c r="RT110" s="104"/>
      <c r="RU110" s="104"/>
      <c r="RV110" s="104"/>
      <c r="RW110" s="104"/>
      <c r="RX110" s="104"/>
      <c r="RY110" s="104"/>
      <c r="RZ110" s="104"/>
      <c r="SA110" s="104"/>
      <c r="SB110" s="104"/>
      <c r="SC110" s="104"/>
      <c r="SD110" s="104"/>
      <c r="SE110" s="104"/>
      <c r="SF110" s="104"/>
      <c r="SG110" s="104"/>
      <c r="SH110" s="104"/>
      <c r="SI110" s="104"/>
      <c r="SJ110" s="104"/>
      <c r="SK110" s="104"/>
      <c r="SL110" s="104"/>
      <c r="SM110" s="104"/>
      <c r="SN110" s="104"/>
      <c r="SO110" s="104"/>
      <c r="SP110" s="104"/>
      <c r="SQ110" s="104"/>
      <c r="SR110" s="104"/>
      <c r="SS110" s="104"/>
      <c r="ST110" s="104"/>
      <c r="SU110" s="104"/>
      <c r="SV110" s="104"/>
      <c r="SW110" s="104"/>
      <c r="SX110" s="104"/>
      <c r="SY110" s="104"/>
      <c r="SZ110" s="104"/>
      <c r="TA110" s="104"/>
      <c r="TB110" s="104"/>
      <c r="TC110" s="104"/>
      <c r="TD110" s="104"/>
      <c r="TE110" s="104"/>
      <c r="TF110" s="104"/>
      <c r="TG110" s="104"/>
      <c r="TH110" s="104"/>
      <c r="TI110" s="104"/>
      <c r="TJ110" s="104"/>
      <c r="TK110" s="104"/>
      <c r="TL110" s="104"/>
      <c r="TM110" s="104"/>
      <c r="TN110" s="104"/>
      <c r="TO110" s="104"/>
      <c r="TP110" s="104"/>
      <c r="TQ110" s="104"/>
      <c r="TR110" s="104"/>
      <c r="TS110" s="104"/>
      <c r="TT110" s="104"/>
      <c r="TU110" s="104"/>
      <c r="TV110" s="104"/>
      <c r="TW110" s="104"/>
      <c r="TX110" s="104"/>
      <c r="TY110" s="104"/>
      <c r="TZ110" s="104"/>
      <c r="UA110" s="104"/>
      <c r="UB110" s="104"/>
      <c r="UC110" s="104"/>
      <c r="UD110" s="104"/>
      <c r="UE110" s="104"/>
      <c r="UF110" s="104"/>
      <c r="UG110" s="104"/>
      <c r="UH110" s="104"/>
      <c r="UI110" s="104"/>
      <c r="UJ110" s="104"/>
      <c r="UK110" s="104"/>
      <c r="UL110" s="104"/>
      <c r="UM110" s="104"/>
      <c r="UN110" s="104"/>
      <c r="UO110" s="104"/>
      <c r="UP110" s="104"/>
      <c r="UQ110" s="104"/>
      <c r="UR110" s="104"/>
      <c r="US110" s="104"/>
      <c r="UT110" s="104"/>
      <c r="UU110" s="104"/>
      <c r="UV110" s="104"/>
      <c r="UW110" s="104"/>
      <c r="UX110" s="104"/>
      <c r="UY110" s="104"/>
      <c r="UZ110" s="104"/>
      <c r="VA110" s="104"/>
      <c r="VB110" s="104"/>
      <c r="VC110" s="104"/>
      <c r="VD110" s="104"/>
      <c r="VE110" s="104"/>
      <c r="VF110" s="104"/>
      <c r="VG110" s="104"/>
      <c r="VH110" s="104"/>
      <c r="VI110" s="104"/>
      <c r="VJ110" s="104"/>
      <c r="VK110" s="104"/>
      <c r="VL110" s="104"/>
      <c r="VM110" s="104"/>
      <c r="VN110" s="104"/>
      <c r="VO110" s="104"/>
      <c r="VP110" s="104"/>
      <c r="VQ110" s="104"/>
      <c r="VR110" s="104"/>
      <c r="VS110" s="104"/>
      <c r="VT110" s="104"/>
      <c r="VU110" s="104"/>
      <c r="VV110" s="104"/>
      <c r="VW110" s="104"/>
      <c r="VX110" s="104"/>
      <c r="VY110" s="104"/>
      <c r="VZ110" s="104"/>
      <c r="WA110" s="104"/>
      <c r="WB110" s="104"/>
      <c r="WC110" s="104"/>
      <c r="WD110" s="104"/>
      <c r="WE110" s="104"/>
      <c r="WF110" s="104"/>
      <c r="WG110" s="104"/>
      <c r="WH110" s="104"/>
      <c r="WI110" s="104"/>
      <c r="WJ110" s="104"/>
      <c r="WK110" s="104"/>
      <c r="WL110" s="104"/>
      <c r="WM110" s="104"/>
      <c r="WN110" s="104"/>
      <c r="WO110" s="104"/>
      <c r="WP110" s="104"/>
      <c r="WQ110" s="104"/>
      <c r="WR110" s="104"/>
      <c r="WS110" s="104"/>
      <c r="WT110" s="104"/>
      <c r="WU110" s="104"/>
      <c r="WV110" s="104"/>
      <c r="WW110" s="104"/>
      <c r="WX110" s="104"/>
      <c r="WY110" s="104"/>
      <c r="WZ110" s="104"/>
      <c r="XA110" s="104"/>
      <c r="XB110" s="104"/>
      <c r="XC110" s="104"/>
      <c r="XD110" s="104"/>
      <c r="XE110" s="104"/>
      <c r="XF110" s="104"/>
      <c r="XG110" s="104"/>
      <c r="XH110" s="104"/>
      <c r="XI110" s="104"/>
      <c r="XJ110" s="104"/>
      <c r="XK110" s="104"/>
      <c r="XL110" s="104"/>
      <c r="XM110" s="104"/>
      <c r="XN110" s="104"/>
      <c r="XO110" s="104"/>
      <c r="XP110" s="104"/>
      <c r="XQ110" s="104"/>
      <c r="XR110" s="104"/>
      <c r="XS110" s="104"/>
      <c r="XT110" s="104"/>
      <c r="XU110" s="104"/>
      <c r="XV110" s="104"/>
      <c r="XW110" s="104"/>
      <c r="XX110" s="104"/>
      <c r="XY110" s="104"/>
      <c r="XZ110" s="104"/>
      <c r="YA110" s="104"/>
      <c r="YB110" s="104"/>
      <c r="YC110" s="104"/>
      <c r="YD110" s="104"/>
      <c r="YE110" s="104"/>
      <c r="YF110" s="104"/>
      <c r="YG110" s="104"/>
      <c r="YH110" s="104"/>
      <c r="YI110" s="104"/>
      <c r="YJ110" s="104"/>
      <c r="YK110" s="104"/>
      <c r="YL110" s="104"/>
      <c r="YM110" s="104"/>
      <c r="YN110" s="104"/>
      <c r="YO110" s="104"/>
      <c r="YP110" s="104"/>
      <c r="YQ110" s="104"/>
      <c r="YR110" s="104"/>
      <c r="YS110" s="104"/>
      <c r="YT110" s="104"/>
      <c r="YU110" s="104"/>
      <c r="YV110" s="104"/>
      <c r="YW110" s="104"/>
      <c r="YX110" s="104"/>
      <c r="YY110" s="104"/>
      <c r="YZ110" s="104"/>
      <c r="ZA110" s="104"/>
      <c r="ZB110" s="104"/>
      <c r="ZC110" s="104"/>
      <c r="ZD110" s="104"/>
      <c r="ZE110" s="104"/>
      <c r="ZF110" s="104"/>
      <c r="ZG110" s="104"/>
      <c r="ZH110" s="104"/>
      <c r="ZI110" s="104"/>
      <c r="ZJ110" s="104"/>
      <c r="ZK110" s="104"/>
      <c r="ZL110" s="104"/>
      <c r="ZM110" s="104"/>
      <c r="ZN110" s="104"/>
      <c r="ZO110" s="104"/>
      <c r="ZP110" s="104"/>
      <c r="ZQ110" s="104"/>
      <c r="ZR110" s="104"/>
      <c r="ZS110" s="104"/>
      <c r="ZT110" s="104"/>
      <c r="ZU110" s="104"/>
      <c r="ZV110" s="104"/>
      <c r="ZW110" s="104"/>
      <c r="ZX110" s="104"/>
      <c r="ZY110" s="104"/>
      <c r="ZZ110" s="104"/>
      <c r="AAA110" s="104"/>
      <c r="AAB110" s="104"/>
      <c r="AAC110" s="104"/>
      <c r="AAD110" s="104"/>
      <c r="AAE110" s="104"/>
      <c r="AAF110" s="104"/>
      <c r="AAG110" s="104"/>
      <c r="AAH110" s="104"/>
      <c r="AAI110" s="104"/>
      <c r="AAJ110" s="104"/>
      <c r="AAK110" s="104"/>
      <c r="AAL110" s="104"/>
      <c r="AAM110" s="104"/>
      <c r="AAN110" s="104"/>
      <c r="AAO110" s="104"/>
      <c r="AAP110" s="104"/>
      <c r="AAQ110" s="104"/>
      <c r="AAR110" s="104"/>
      <c r="AAS110" s="104"/>
      <c r="AAT110" s="104"/>
      <c r="AAU110" s="104"/>
      <c r="AAV110" s="104"/>
      <c r="AAW110" s="104"/>
      <c r="AAX110" s="104"/>
      <c r="AAY110" s="104"/>
      <c r="AAZ110" s="104"/>
      <c r="ABA110" s="104"/>
      <c r="ABB110" s="104"/>
      <c r="ABC110" s="104"/>
      <c r="ABD110" s="104"/>
      <c r="ABE110" s="104"/>
      <c r="ABF110" s="104"/>
      <c r="ABG110" s="104"/>
      <c r="ABH110" s="104"/>
      <c r="ABI110" s="104"/>
      <c r="ABJ110" s="104"/>
      <c r="ABK110" s="104"/>
      <c r="ABL110" s="104"/>
      <c r="ABM110" s="104"/>
      <c r="ABN110" s="104"/>
      <c r="ABO110" s="104"/>
      <c r="ABP110" s="104"/>
      <c r="ABQ110" s="104"/>
      <c r="ABR110" s="104"/>
      <c r="ABS110" s="104"/>
      <c r="ABT110" s="104"/>
      <c r="ABU110" s="104"/>
      <c r="ABV110" s="104"/>
      <c r="ABW110" s="104"/>
      <c r="ABX110" s="104"/>
      <c r="ABY110" s="104"/>
      <c r="ABZ110" s="104"/>
      <c r="ACA110" s="104"/>
      <c r="ACB110" s="104"/>
      <c r="ACC110" s="104"/>
      <c r="ACD110" s="104"/>
      <c r="ACE110" s="104"/>
      <c r="ACF110" s="104"/>
      <c r="ACG110" s="104"/>
      <c r="ACH110" s="104"/>
      <c r="ACI110" s="104"/>
      <c r="ACJ110" s="104"/>
      <c r="ACK110" s="104"/>
      <c r="ACL110" s="104"/>
      <c r="ACM110" s="104"/>
      <c r="ACN110" s="104"/>
      <c r="ACO110" s="104"/>
      <c r="ACP110" s="104"/>
      <c r="ACQ110" s="104"/>
      <c r="ACR110" s="104"/>
      <c r="ACS110" s="104"/>
      <c r="ACT110" s="104"/>
      <c r="ACU110" s="104"/>
      <c r="ACV110" s="104"/>
      <c r="ACW110" s="104"/>
      <c r="ACX110" s="104"/>
      <c r="ACY110" s="104"/>
      <c r="ACZ110" s="104"/>
      <c r="ADA110" s="104"/>
      <c r="ADB110" s="104"/>
      <c r="ADC110" s="104"/>
      <c r="ADD110" s="104"/>
      <c r="ADE110" s="104"/>
      <c r="ADF110" s="104"/>
      <c r="ADG110" s="104"/>
      <c r="ADH110" s="104"/>
      <c r="ADI110" s="104"/>
      <c r="ADJ110" s="104"/>
      <c r="ADK110" s="104"/>
      <c r="ADL110" s="104"/>
      <c r="ADM110" s="104"/>
      <c r="ADN110" s="104"/>
      <c r="ADO110" s="104"/>
      <c r="ADP110" s="104"/>
      <c r="ADQ110" s="104"/>
      <c r="ADR110" s="104"/>
      <c r="ADS110" s="104"/>
      <c r="ADT110" s="104"/>
      <c r="ADU110" s="104"/>
      <c r="ADV110" s="104"/>
      <c r="ADW110" s="104"/>
      <c r="ADX110" s="104"/>
      <c r="ADY110" s="104"/>
      <c r="ADZ110" s="104"/>
      <c r="AEA110" s="104"/>
      <c r="AEB110" s="104"/>
      <c r="AEC110" s="104"/>
      <c r="AED110" s="104"/>
      <c r="AEE110" s="104"/>
      <c r="AEF110" s="104"/>
      <c r="AEG110" s="104"/>
      <c r="AEH110" s="104"/>
      <c r="AEI110" s="104"/>
      <c r="AEJ110" s="104"/>
      <c r="AEK110" s="104"/>
      <c r="AEL110" s="104"/>
      <c r="AEM110" s="104"/>
      <c r="AEN110" s="104"/>
      <c r="AEO110" s="104"/>
      <c r="AEP110" s="104"/>
      <c r="AEQ110" s="104"/>
      <c r="AER110" s="104"/>
      <c r="AES110" s="104"/>
      <c r="AET110" s="104"/>
      <c r="AEU110" s="104"/>
      <c r="AEV110" s="104"/>
      <c r="AEW110" s="104"/>
      <c r="AEX110" s="104"/>
      <c r="AEY110" s="104"/>
      <c r="AEZ110" s="104"/>
      <c r="AFA110" s="104"/>
      <c r="AFB110" s="104"/>
      <c r="AFC110" s="104"/>
      <c r="AFD110" s="104"/>
      <c r="AFE110" s="104"/>
      <c r="AFF110" s="104"/>
      <c r="AFG110" s="104"/>
      <c r="AFH110" s="104"/>
      <c r="AFI110" s="104"/>
      <c r="AFJ110" s="104"/>
      <c r="AFK110" s="104"/>
      <c r="AFL110" s="104"/>
      <c r="AFM110" s="104"/>
      <c r="AFN110" s="104"/>
      <c r="AFO110" s="104"/>
      <c r="AFP110" s="104"/>
      <c r="AFQ110" s="104"/>
      <c r="AFR110" s="104"/>
      <c r="AFS110" s="104"/>
      <c r="AFT110" s="104"/>
      <c r="AFU110" s="104"/>
      <c r="AFV110" s="104"/>
      <c r="AFW110" s="104"/>
      <c r="AFX110" s="104"/>
      <c r="AFY110" s="104"/>
      <c r="AFZ110" s="104"/>
      <c r="AGA110" s="104"/>
      <c r="AGB110" s="104"/>
      <c r="AGC110" s="104"/>
      <c r="AGD110" s="104"/>
      <c r="AGE110" s="104"/>
      <c r="AGF110" s="104"/>
      <c r="AGG110" s="104"/>
      <c r="AGH110" s="104"/>
      <c r="AGI110" s="104"/>
      <c r="AGJ110" s="104"/>
      <c r="AGK110" s="104"/>
      <c r="AGL110" s="104"/>
      <c r="AGM110" s="104"/>
      <c r="AGN110" s="104"/>
      <c r="AGO110" s="104"/>
      <c r="AGP110" s="104"/>
      <c r="AGQ110" s="104"/>
      <c r="AGR110" s="104"/>
      <c r="AGS110" s="104"/>
      <c r="AGT110" s="104"/>
      <c r="AGU110" s="104"/>
      <c r="AGV110" s="104"/>
      <c r="AGW110" s="104"/>
      <c r="AGX110" s="104"/>
      <c r="AGY110" s="104"/>
      <c r="AGZ110" s="104"/>
      <c r="AHA110" s="104"/>
      <c r="AHB110" s="104"/>
      <c r="AHC110" s="104"/>
      <c r="AHD110" s="104"/>
      <c r="AHE110" s="104"/>
      <c r="AHF110" s="104"/>
      <c r="AHG110" s="104"/>
      <c r="AHH110" s="104"/>
      <c r="AHI110" s="104"/>
      <c r="AHJ110" s="104"/>
      <c r="AHK110" s="104"/>
      <c r="AHL110" s="104"/>
      <c r="AHM110" s="104"/>
      <c r="AHN110" s="104"/>
      <c r="AHO110" s="104"/>
      <c r="AHP110" s="104"/>
      <c r="AHQ110" s="104"/>
      <c r="AHR110" s="104"/>
      <c r="AHS110" s="104"/>
      <c r="AHT110" s="104"/>
      <c r="AHU110" s="104"/>
      <c r="AHV110" s="104"/>
      <c r="AHW110" s="104"/>
      <c r="AHX110" s="104"/>
      <c r="AHY110" s="104"/>
      <c r="AHZ110" s="104"/>
      <c r="AIA110" s="104"/>
      <c r="AIB110" s="104"/>
      <c r="AIC110" s="104"/>
      <c r="AID110" s="104"/>
      <c r="AIE110" s="104"/>
      <c r="AIF110" s="104"/>
      <c r="AIG110" s="104"/>
      <c r="AIH110" s="104"/>
      <c r="AII110" s="104"/>
      <c r="AIJ110" s="104"/>
      <c r="AIK110" s="104"/>
      <c r="AIL110" s="104"/>
      <c r="AIM110" s="104"/>
      <c r="AIN110" s="104"/>
      <c r="AIO110" s="104"/>
      <c r="AIP110" s="104"/>
      <c r="AIQ110" s="104"/>
      <c r="AIR110" s="104"/>
      <c r="AIS110" s="104"/>
      <c r="AIT110" s="104"/>
      <c r="AIU110" s="104"/>
      <c r="AIV110" s="104"/>
      <c r="AIW110" s="104"/>
      <c r="AIX110" s="104"/>
      <c r="AIY110" s="104"/>
      <c r="AIZ110" s="104"/>
      <c r="AJA110" s="104"/>
      <c r="AJB110" s="104"/>
      <c r="AJC110" s="104"/>
      <c r="AJD110" s="104"/>
      <c r="AJE110" s="104"/>
      <c r="AJF110" s="104"/>
      <c r="AJG110" s="104"/>
      <c r="AJH110" s="104"/>
      <c r="AJI110" s="104"/>
      <c r="AJJ110" s="104"/>
      <c r="AJK110" s="104"/>
      <c r="AJL110" s="104"/>
      <c r="AJM110" s="104"/>
      <c r="AJN110" s="104"/>
      <c r="AJO110" s="104"/>
      <c r="AJP110" s="104"/>
      <c r="AJQ110" s="104"/>
      <c r="AJR110" s="104"/>
      <c r="AJS110" s="104"/>
      <c r="AJT110" s="104"/>
      <c r="AJU110" s="104"/>
      <c r="AJV110" s="104"/>
      <c r="AJW110" s="104"/>
      <c r="AJX110" s="104"/>
      <c r="AJY110" s="104"/>
      <c r="AJZ110" s="104"/>
      <c r="AKA110" s="104"/>
      <c r="AKB110" s="104"/>
      <c r="AKC110" s="104"/>
      <c r="AKD110" s="104"/>
      <c r="AKE110" s="104"/>
      <c r="AKF110" s="104"/>
      <c r="AKG110" s="104"/>
      <c r="AKH110" s="104"/>
      <c r="AKI110" s="104"/>
      <c r="AKJ110" s="104"/>
      <c r="AKK110" s="104"/>
      <c r="AKL110" s="104"/>
      <c r="AKM110" s="104"/>
      <c r="AKN110" s="104"/>
      <c r="AKO110" s="104"/>
      <c r="AKP110" s="104"/>
      <c r="AKQ110" s="104"/>
      <c r="AKR110" s="104"/>
      <c r="AKS110" s="104"/>
      <c r="AKT110" s="104"/>
      <c r="AKU110" s="104"/>
      <c r="AKV110" s="104"/>
      <c r="AKW110" s="104"/>
      <c r="AKX110" s="104"/>
      <c r="AKY110" s="104"/>
      <c r="AKZ110" s="104"/>
      <c r="ALA110" s="104"/>
      <c r="ALB110" s="104"/>
      <c r="ALC110" s="104"/>
      <c r="ALD110" s="104"/>
      <c r="ALE110" s="104"/>
      <c r="ALF110" s="104"/>
      <c r="ALG110" s="104"/>
      <c r="ALH110" s="104"/>
      <c r="ALI110" s="104"/>
      <c r="ALJ110" s="104"/>
      <c r="ALK110" s="104"/>
      <c r="ALL110" s="104"/>
      <c r="ALM110" s="104"/>
      <c r="ALN110" s="104"/>
      <c r="ALO110" s="104"/>
      <c r="ALP110" s="104"/>
      <c r="ALQ110" s="104"/>
      <c r="ALR110" s="104"/>
      <c r="ALS110" s="104"/>
      <c r="ALT110" s="104"/>
      <c r="ALU110" s="104"/>
      <c r="ALV110" s="104"/>
      <c r="ALW110" s="104"/>
      <c r="ALX110" s="104"/>
      <c r="ALY110" s="104"/>
      <c r="ALZ110" s="104"/>
      <c r="AMA110" s="104"/>
      <c r="AMB110" s="104"/>
      <c r="AMC110" s="104"/>
      <c r="AMD110" s="104"/>
      <c r="AME110" s="104"/>
      <c r="AMF110" s="104"/>
      <c r="AMG110" s="104"/>
      <c r="AMH110" s="104"/>
      <c r="AMI110" s="104"/>
      <c r="AMJ110" s="104"/>
      <c r="AMK110" s="104"/>
      <c r="AML110" s="104"/>
      <c r="AMM110" s="104"/>
      <c r="AMN110" s="104"/>
      <c r="AMO110" s="104"/>
      <c r="AMP110" s="104"/>
      <c r="AMQ110" s="104"/>
      <c r="AMR110" s="104"/>
      <c r="AMS110" s="104"/>
      <c r="AMT110" s="104"/>
      <c r="AMU110" s="104"/>
      <c r="AMV110" s="104"/>
      <c r="AMW110" s="104"/>
      <c r="AMX110" s="104"/>
      <c r="AMY110" s="104"/>
      <c r="AMZ110" s="104"/>
      <c r="ANA110" s="104"/>
      <c r="ANB110" s="104"/>
      <c r="ANC110" s="104"/>
      <c r="AND110" s="104"/>
      <c r="ANE110" s="104"/>
      <c r="ANF110" s="104"/>
      <c r="ANG110" s="104"/>
      <c r="ANH110" s="104"/>
      <c r="ANI110" s="104"/>
      <c r="ANJ110" s="104"/>
      <c r="ANK110" s="104"/>
      <c r="ANL110" s="104"/>
      <c r="ANM110" s="104"/>
      <c r="ANN110" s="104"/>
      <c r="ANO110" s="104"/>
      <c r="ANP110" s="104"/>
      <c r="ANQ110" s="104"/>
      <c r="ANR110" s="104"/>
      <c r="ANS110" s="104"/>
      <c r="ANT110" s="104"/>
      <c r="ANU110" s="104"/>
      <c r="ANV110" s="104"/>
      <c r="ANW110" s="104"/>
      <c r="ANX110" s="104"/>
      <c r="ANY110" s="104"/>
      <c r="ANZ110" s="104"/>
      <c r="AOA110" s="104"/>
      <c r="AOB110" s="104"/>
      <c r="AOC110" s="104"/>
      <c r="AOD110" s="104"/>
      <c r="AOE110" s="104"/>
      <c r="AOF110" s="104"/>
      <c r="AOG110" s="104"/>
      <c r="AOH110" s="104"/>
      <c r="AOI110" s="104"/>
      <c r="AOJ110" s="104"/>
      <c r="AOK110" s="104"/>
      <c r="AOL110" s="104"/>
      <c r="AOM110" s="104"/>
      <c r="AON110" s="104"/>
      <c r="AOO110" s="104"/>
      <c r="AOP110" s="104"/>
      <c r="AOQ110" s="104"/>
      <c r="AOR110" s="104"/>
      <c r="AOS110" s="104"/>
      <c r="AOT110" s="104"/>
      <c r="AOU110" s="104"/>
      <c r="AOV110" s="104"/>
      <c r="AOW110" s="104"/>
      <c r="AOX110" s="104"/>
      <c r="AOY110" s="104"/>
      <c r="AOZ110" s="104"/>
      <c r="APA110" s="104"/>
      <c r="APB110" s="104"/>
      <c r="APC110" s="104"/>
      <c r="APD110" s="104"/>
      <c r="APE110" s="104"/>
      <c r="APF110" s="104"/>
      <c r="APG110" s="104"/>
      <c r="APH110" s="104"/>
      <c r="API110" s="104"/>
      <c r="APJ110" s="104"/>
      <c r="APK110" s="104"/>
      <c r="APL110" s="104"/>
      <c r="APM110" s="104"/>
      <c r="APN110" s="104"/>
      <c r="APO110" s="104"/>
      <c r="APP110" s="104"/>
      <c r="APQ110" s="104"/>
      <c r="APR110" s="104"/>
      <c r="APS110" s="104"/>
      <c r="APT110" s="104"/>
      <c r="APU110" s="104"/>
      <c r="APV110" s="104"/>
      <c r="APW110" s="104"/>
      <c r="APX110" s="104"/>
      <c r="APY110" s="104"/>
      <c r="APZ110" s="104"/>
      <c r="AQA110" s="104"/>
      <c r="AQB110" s="104"/>
      <c r="AQC110" s="104"/>
      <c r="AQD110" s="104"/>
      <c r="AQE110" s="104"/>
      <c r="AQF110" s="104"/>
      <c r="AQG110" s="104"/>
      <c r="AQH110" s="104"/>
      <c r="AQI110" s="104"/>
      <c r="AQJ110" s="104"/>
      <c r="AQK110" s="104"/>
      <c r="AQL110" s="104"/>
      <c r="AQM110" s="104"/>
      <c r="AQN110" s="104"/>
      <c r="AQO110" s="104"/>
      <c r="AQP110" s="104"/>
      <c r="AQQ110" s="104"/>
      <c r="AQR110" s="104"/>
      <c r="AQS110" s="104"/>
      <c r="AQT110" s="104"/>
      <c r="AQU110" s="104"/>
      <c r="AQV110" s="104"/>
      <c r="AQW110" s="104"/>
      <c r="AQX110" s="104"/>
      <c r="AQY110" s="104"/>
      <c r="AQZ110" s="104"/>
      <c r="ARA110" s="104"/>
      <c r="ARB110" s="104"/>
      <c r="ARC110" s="104"/>
      <c r="ARD110" s="104"/>
      <c r="ARE110" s="104"/>
      <c r="ARF110" s="104"/>
      <c r="ARG110" s="104"/>
      <c r="ARH110" s="104"/>
      <c r="ARI110" s="104"/>
      <c r="ARJ110" s="104"/>
      <c r="ARK110" s="104"/>
      <c r="ARL110" s="104"/>
      <c r="ARM110" s="104"/>
      <c r="ARN110" s="104"/>
      <c r="ARO110" s="104"/>
      <c r="ARP110" s="104"/>
      <c r="ARQ110" s="104"/>
      <c r="ARR110" s="104"/>
      <c r="ARS110" s="104"/>
      <c r="ART110" s="104"/>
      <c r="ARU110" s="104"/>
      <c r="ARV110" s="104"/>
      <c r="ARW110" s="104"/>
      <c r="ARX110" s="104"/>
      <c r="ARY110" s="104"/>
      <c r="ARZ110" s="104"/>
      <c r="ASA110" s="104"/>
      <c r="ASB110" s="104"/>
      <c r="ASC110" s="104"/>
      <c r="ASD110" s="104"/>
      <c r="ASE110" s="104"/>
      <c r="ASF110" s="104"/>
      <c r="ASG110" s="104"/>
      <c r="ASH110" s="104"/>
      <c r="ASI110" s="104"/>
      <c r="ASJ110" s="104"/>
      <c r="ASK110" s="104"/>
      <c r="ASL110" s="104"/>
      <c r="ASM110" s="104"/>
      <c r="ASN110" s="104"/>
      <c r="ASO110" s="104"/>
      <c r="ASP110" s="104"/>
      <c r="ASQ110" s="104"/>
      <c r="ASR110" s="104"/>
      <c r="ASS110" s="104"/>
      <c r="AST110" s="104"/>
      <c r="ASU110" s="104"/>
      <c r="ASV110" s="104"/>
      <c r="ASW110" s="104"/>
      <c r="ASX110" s="104"/>
      <c r="ASY110" s="104"/>
      <c r="ASZ110" s="104"/>
      <c r="ATA110" s="104"/>
      <c r="ATB110" s="104"/>
      <c r="ATC110" s="104"/>
      <c r="ATD110" s="104"/>
      <c r="ATE110" s="104"/>
      <c r="ATF110" s="104"/>
      <c r="ATG110" s="104"/>
      <c r="ATH110" s="104"/>
      <c r="ATI110" s="104"/>
      <c r="ATJ110" s="104"/>
      <c r="ATK110" s="104"/>
      <c r="ATL110" s="104"/>
      <c r="ATM110" s="104"/>
      <c r="ATN110" s="104"/>
      <c r="ATO110" s="104"/>
      <c r="ATP110" s="104"/>
      <c r="ATQ110" s="104"/>
      <c r="ATR110" s="104"/>
      <c r="ATS110" s="104"/>
      <c r="ATT110" s="104"/>
      <c r="ATU110" s="104"/>
      <c r="ATV110" s="104"/>
      <c r="ATW110" s="104"/>
      <c r="ATX110" s="104"/>
      <c r="ATY110" s="104"/>
      <c r="ATZ110" s="104"/>
      <c r="AUA110" s="104"/>
      <c r="AUB110" s="104"/>
      <c r="AUC110" s="104"/>
      <c r="AUD110" s="104"/>
      <c r="AUE110" s="104"/>
      <c r="AUF110" s="104"/>
      <c r="AUG110" s="104"/>
      <c r="AUH110" s="104"/>
      <c r="AUI110" s="104"/>
      <c r="AUJ110" s="104"/>
      <c r="AUK110" s="104"/>
      <c r="AUL110" s="104"/>
      <c r="AUM110" s="104"/>
      <c r="AUN110" s="104"/>
      <c r="AUO110" s="104"/>
      <c r="AUP110" s="104"/>
      <c r="AUQ110" s="104"/>
      <c r="AUR110" s="104"/>
      <c r="AUS110" s="104"/>
      <c r="AUT110" s="104"/>
      <c r="AUU110" s="104"/>
      <c r="AUV110" s="104"/>
      <c r="AUW110" s="104"/>
      <c r="AUX110" s="104"/>
      <c r="AUY110" s="104"/>
      <c r="AUZ110" s="104"/>
      <c r="AVA110" s="104"/>
      <c r="AVB110" s="104"/>
      <c r="AVC110" s="104"/>
      <c r="AVD110" s="104"/>
      <c r="AVE110" s="104"/>
      <c r="AVF110" s="104"/>
      <c r="AVG110" s="104"/>
      <c r="AVH110" s="104"/>
      <c r="AVI110" s="104"/>
      <c r="AVJ110" s="104"/>
      <c r="AVK110" s="104"/>
      <c r="AVL110" s="104"/>
      <c r="AVM110" s="104"/>
      <c r="AVN110" s="104"/>
      <c r="AVO110" s="104"/>
      <c r="AVP110" s="104"/>
      <c r="AVQ110" s="104"/>
      <c r="AVR110" s="104"/>
      <c r="AVS110" s="104"/>
      <c r="AVT110" s="104"/>
      <c r="AVU110" s="104"/>
      <c r="AVV110" s="104"/>
      <c r="AVW110" s="104"/>
      <c r="AVX110" s="104"/>
      <c r="AVY110" s="104"/>
      <c r="AVZ110" s="104"/>
      <c r="AWA110" s="104"/>
      <c r="AWB110" s="104"/>
      <c r="AWC110" s="104"/>
      <c r="AWD110" s="104"/>
      <c r="AWE110" s="104"/>
      <c r="AWF110" s="104"/>
      <c r="AWG110" s="104"/>
      <c r="AWH110" s="104"/>
      <c r="AWI110" s="104"/>
      <c r="AWJ110" s="104"/>
      <c r="AWK110" s="104"/>
      <c r="AWL110" s="104"/>
      <c r="AWM110" s="104"/>
      <c r="AWN110" s="104"/>
      <c r="AWO110" s="104"/>
      <c r="AWP110" s="104"/>
      <c r="AWQ110" s="104"/>
      <c r="AWR110" s="104"/>
      <c r="AWS110" s="104"/>
      <c r="AWT110" s="104"/>
      <c r="AWU110" s="104"/>
      <c r="AWV110" s="104"/>
      <c r="AWW110" s="104"/>
      <c r="AWX110" s="104"/>
      <c r="AWY110" s="104"/>
      <c r="AWZ110" s="104"/>
      <c r="AXA110" s="104"/>
      <c r="AXB110" s="104"/>
      <c r="AXC110" s="104"/>
      <c r="AXD110" s="104"/>
      <c r="AXE110" s="104"/>
      <c r="AXF110" s="104"/>
      <c r="AXG110" s="104"/>
      <c r="AXH110" s="104"/>
      <c r="AXI110" s="104"/>
      <c r="AXJ110" s="104"/>
      <c r="AXK110" s="104"/>
      <c r="AXL110" s="104"/>
      <c r="AXM110" s="104"/>
      <c r="AXN110" s="104"/>
      <c r="AXO110" s="104"/>
      <c r="AXP110" s="104"/>
      <c r="AXQ110" s="104"/>
      <c r="AXR110" s="104"/>
      <c r="AXS110" s="104"/>
      <c r="AXT110" s="104"/>
      <c r="AXU110" s="104"/>
      <c r="AXV110" s="104"/>
      <c r="AXW110" s="104"/>
      <c r="AXX110" s="104"/>
      <c r="AXY110" s="104"/>
      <c r="AXZ110" s="104"/>
      <c r="AYA110" s="104"/>
      <c r="AYB110" s="104"/>
      <c r="AYC110" s="104"/>
      <c r="AYD110" s="104"/>
      <c r="AYE110" s="104"/>
      <c r="AYF110" s="104"/>
      <c r="AYG110" s="104"/>
      <c r="AYH110" s="104"/>
      <c r="AYI110" s="104"/>
      <c r="AYJ110" s="104"/>
      <c r="AYK110" s="104"/>
      <c r="AYL110" s="104"/>
      <c r="AYM110" s="104"/>
      <c r="AYN110" s="104"/>
      <c r="AYO110" s="104"/>
      <c r="AYP110" s="104"/>
      <c r="AYQ110" s="104"/>
      <c r="AYR110" s="104"/>
      <c r="AYS110" s="104"/>
      <c r="AYT110" s="104"/>
      <c r="AYU110" s="104"/>
      <c r="AYV110" s="104"/>
      <c r="AYW110" s="104"/>
      <c r="AYX110" s="104"/>
      <c r="AYY110" s="104"/>
      <c r="AYZ110" s="104"/>
      <c r="AZA110" s="104"/>
      <c r="AZB110" s="104"/>
      <c r="AZC110" s="104"/>
      <c r="AZD110" s="104"/>
      <c r="AZE110" s="104"/>
      <c r="AZF110" s="104"/>
      <c r="AZG110" s="104"/>
      <c r="AZH110" s="104"/>
      <c r="AZI110" s="104"/>
      <c r="AZJ110" s="104"/>
      <c r="AZK110" s="104"/>
      <c r="AZL110" s="104"/>
      <c r="AZM110" s="104"/>
      <c r="AZN110" s="104"/>
      <c r="AZO110" s="104"/>
      <c r="AZP110" s="104"/>
      <c r="AZQ110" s="104"/>
      <c r="AZR110" s="104"/>
      <c r="AZS110" s="104"/>
      <c r="AZT110" s="104"/>
      <c r="AZU110" s="104"/>
      <c r="AZV110" s="104"/>
      <c r="AZW110" s="104"/>
      <c r="AZX110" s="104"/>
      <c r="AZY110" s="104"/>
      <c r="AZZ110" s="104"/>
      <c r="BAA110" s="104"/>
      <c r="BAB110" s="104"/>
      <c r="BAC110" s="104"/>
      <c r="BAD110" s="104"/>
      <c r="BAE110" s="104"/>
      <c r="BAF110" s="104"/>
      <c r="BAG110" s="104"/>
      <c r="BAH110" s="104"/>
      <c r="BAI110" s="104"/>
      <c r="BAJ110" s="104"/>
      <c r="BAK110" s="104"/>
      <c r="BAL110" s="104"/>
      <c r="BAM110" s="104"/>
      <c r="BAN110" s="104"/>
      <c r="BAO110" s="104"/>
      <c r="BAP110" s="104"/>
      <c r="BAQ110" s="104"/>
      <c r="BAR110" s="104"/>
      <c r="BAS110" s="104"/>
      <c r="BAT110" s="104"/>
      <c r="BAU110" s="104"/>
      <c r="BAV110" s="104"/>
      <c r="BAW110" s="104"/>
      <c r="BAX110" s="104"/>
      <c r="BAY110" s="104"/>
      <c r="BAZ110" s="104"/>
      <c r="BBA110" s="104"/>
      <c r="BBB110" s="104"/>
      <c r="BBC110" s="104"/>
      <c r="BBD110" s="104"/>
      <c r="BBE110" s="104"/>
      <c r="BBF110" s="104"/>
      <c r="BBG110" s="104"/>
      <c r="BBH110" s="104"/>
      <c r="BBI110" s="104"/>
      <c r="BBJ110" s="104"/>
      <c r="BBK110" s="104"/>
      <c r="BBL110" s="104"/>
      <c r="BBM110" s="104"/>
      <c r="BBN110" s="104"/>
      <c r="BBO110" s="104"/>
      <c r="BBP110" s="104"/>
      <c r="BBQ110" s="104"/>
      <c r="BBR110" s="104"/>
      <c r="BBS110" s="104"/>
      <c r="BBT110" s="104"/>
      <c r="BBU110" s="104"/>
      <c r="BBV110" s="104"/>
      <c r="BBW110" s="104"/>
      <c r="BBX110" s="104"/>
      <c r="BBY110" s="104"/>
      <c r="BBZ110" s="104"/>
      <c r="BCA110" s="104"/>
      <c r="BCB110" s="104"/>
      <c r="BCC110" s="104"/>
      <c r="BCD110" s="104"/>
      <c r="BCE110" s="104"/>
      <c r="BCF110" s="104"/>
      <c r="BCG110" s="104"/>
      <c r="BCH110" s="104"/>
      <c r="BCI110" s="104"/>
      <c r="BCJ110" s="104"/>
      <c r="BCK110" s="104"/>
      <c r="BCL110" s="104"/>
      <c r="BCM110" s="104"/>
      <c r="BCN110" s="104"/>
      <c r="BCO110" s="104"/>
      <c r="BCP110" s="104"/>
      <c r="BCQ110" s="104"/>
      <c r="BCR110" s="104"/>
      <c r="BCS110" s="104"/>
      <c r="BCT110" s="104"/>
      <c r="BCU110" s="104"/>
      <c r="BCV110" s="104"/>
      <c r="BCW110" s="104"/>
      <c r="BCX110" s="104"/>
      <c r="BCY110" s="104"/>
      <c r="BCZ110" s="104"/>
      <c r="BDA110" s="104"/>
      <c r="BDB110" s="104"/>
      <c r="BDC110" s="104"/>
      <c r="BDD110" s="104"/>
      <c r="BDE110" s="104"/>
      <c r="BDF110" s="104"/>
      <c r="BDG110" s="104"/>
      <c r="BDH110" s="104"/>
      <c r="BDI110" s="104"/>
      <c r="BDJ110" s="104"/>
      <c r="BDK110" s="104"/>
      <c r="BDL110" s="104"/>
      <c r="BDM110" s="104"/>
      <c r="BDN110" s="104"/>
      <c r="BDO110" s="104"/>
      <c r="BDP110" s="104"/>
      <c r="BDQ110" s="104"/>
      <c r="BDR110" s="104"/>
      <c r="BDS110" s="104"/>
      <c r="BDT110" s="104"/>
      <c r="BDU110" s="104"/>
      <c r="BDV110" s="104"/>
      <c r="BDW110" s="104"/>
      <c r="BDX110" s="104"/>
      <c r="BDY110" s="104"/>
      <c r="BDZ110" s="104"/>
      <c r="BEA110" s="104"/>
      <c r="BEB110" s="104"/>
      <c r="BEC110" s="104"/>
      <c r="BED110" s="104"/>
      <c r="BEE110" s="104"/>
      <c r="BEF110" s="104"/>
      <c r="BEG110" s="104"/>
      <c r="BEH110" s="104"/>
      <c r="BEI110" s="104"/>
      <c r="BEJ110" s="104"/>
      <c r="BEK110" s="104"/>
      <c r="BEL110" s="104"/>
      <c r="BEM110" s="104"/>
      <c r="BEN110" s="104"/>
      <c r="BEO110" s="104"/>
      <c r="BEP110" s="104"/>
      <c r="BEQ110" s="104"/>
      <c r="BER110" s="104"/>
      <c r="BES110" s="104"/>
      <c r="BET110" s="104"/>
      <c r="BEU110" s="104"/>
      <c r="BEV110" s="104"/>
      <c r="BEW110" s="104"/>
      <c r="BEX110" s="104"/>
      <c r="BEY110" s="104"/>
      <c r="BEZ110" s="104"/>
      <c r="BFA110" s="104"/>
      <c r="BFB110" s="104"/>
      <c r="BFC110" s="104"/>
      <c r="BFD110" s="104"/>
      <c r="BFE110" s="104"/>
      <c r="BFF110" s="104"/>
      <c r="BFG110" s="104"/>
      <c r="BFH110" s="104"/>
      <c r="BFI110" s="104"/>
      <c r="BFJ110" s="104"/>
      <c r="BFK110" s="104"/>
      <c r="BFL110" s="104"/>
      <c r="BFM110" s="104"/>
      <c r="BFN110" s="104"/>
      <c r="BFO110" s="104"/>
      <c r="BFP110" s="104"/>
      <c r="BFQ110" s="104"/>
      <c r="BFR110" s="104"/>
      <c r="BFS110" s="104"/>
      <c r="BFT110" s="104"/>
      <c r="BFU110" s="104"/>
      <c r="BFV110" s="104"/>
      <c r="BFW110" s="104"/>
      <c r="BFX110" s="104"/>
      <c r="BFY110" s="104"/>
      <c r="BFZ110" s="104"/>
      <c r="BGA110" s="104"/>
      <c r="BGB110" s="104"/>
      <c r="BGC110" s="104"/>
      <c r="BGD110" s="104"/>
      <c r="BGE110" s="104"/>
      <c r="BGF110" s="104"/>
      <c r="BGG110" s="104"/>
      <c r="BGH110" s="104"/>
      <c r="BGI110" s="104"/>
      <c r="BGJ110" s="104"/>
      <c r="BGK110" s="104"/>
      <c r="BGL110" s="104"/>
      <c r="BGM110" s="104"/>
      <c r="BGN110" s="104"/>
      <c r="BGO110" s="104"/>
      <c r="BGP110" s="104"/>
      <c r="BGQ110" s="104"/>
      <c r="BGR110" s="104"/>
      <c r="BGS110" s="104"/>
      <c r="BGT110" s="104"/>
      <c r="BGU110" s="104"/>
      <c r="BGV110" s="104"/>
      <c r="BGW110" s="104"/>
      <c r="BGX110" s="104"/>
      <c r="BGY110" s="104"/>
      <c r="BGZ110" s="104"/>
      <c r="BHA110" s="104"/>
      <c r="BHB110" s="104"/>
      <c r="BHC110" s="104"/>
      <c r="BHD110" s="104"/>
      <c r="BHE110" s="104"/>
      <c r="BHF110" s="104"/>
      <c r="BHG110" s="104"/>
      <c r="BHH110" s="104"/>
      <c r="BHI110" s="104"/>
      <c r="BHJ110" s="104"/>
      <c r="BHK110" s="104"/>
      <c r="BHL110" s="104"/>
      <c r="BHM110" s="104"/>
      <c r="BHN110" s="104"/>
      <c r="BHO110" s="104"/>
      <c r="BHP110" s="104"/>
      <c r="BHQ110" s="104"/>
      <c r="BHR110" s="104"/>
      <c r="BHS110" s="104"/>
      <c r="BHT110" s="104"/>
      <c r="BHU110" s="104"/>
      <c r="BHV110" s="104"/>
      <c r="BHW110" s="104"/>
      <c r="BHX110" s="104"/>
      <c r="BHY110" s="104"/>
      <c r="BHZ110" s="104"/>
      <c r="BIA110" s="104"/>
      <c r="BIB110" s="104"/>
      <c r="BIC110" s="104"/>
      <c r="BID110" s="104"/>
      <c r="BIE110" s="104"/>
      <c r="BIF110" s="104"/>
      <c r="BIG110" s="104"/>
      <c r="BIH110" s="104"/>
      <c r="BII110" s="104"/>
      <c r="BIJ110" s="104"/>
      <c r="BIK110" s="104"/>
      <c r="BIL110" s="104"/>
      <c r="BIM110" s="104"/>
      <c r="BIN110" s="104"/>
      <c r="BIO110" s="104"/>
      <c r="BIP110" s="104"/>
      <c r="BIQ110" s="104"/>
      <c r="BIR110" s="104"/>
      <c r="BIS110" s="104"/>
      <c r="BIT110" s="104"/>
      <c r="BIU110" s="104"/>
      <c r="BIV110" s="104"/>
      <c r="BIW110" s="104"/>
      <c r="BIX110" s="104"/>
      <c r="BIY110" s="104"/>
      <c r="BIZ110" s="104"/>
      <c r="BJA110" s="104"/>
      <c r="BJB110" s="104"/>
      <c r="BJC110" s="104"/>
      <c r="BJD110" s="104"/>
      <c r="BJE110" s="104"/>
      <c r="BJF110" s="104"/>
      <c r="BJG110" s="104"/>
      <c r="BJH110" s="104"/>
      <c r="BJI110" s="104"/>
      <c r="BJJ110" s="104"/>
      <c r="BJK110" s="104"/>
      <c r="BJL110" s="104"/>
      <c r="BJM110" s="104"/>
      <c r="BJN110" s="104"/>
      <c r="BJO110" s="104"/>
      <c r="BJP110" s="104"/>
      <c r="BJQ110" s="104"/>
      <c r="BJR110" s="104"/>
      <c r="BJS110" s="104"/>
      <c r="BJT110" s="104"/>
      <c r="BJU110" s="104"/>
      <c r="BJV110" s="104"/>
      <c r="BJW110" s="104"/>
      <c r="BJX110" s="104"/>
      <c r="BJY110" s="104"/>
      <c r="BJZ110" s="104"/>
      <c r="BKA110" s="104"/>
      <c r="BKB110" s="104"/>
      <c r="BKC110" s="104"/>
      <c r="BKD110" s="104"/>
      <c r="BKE110" s="104"/>
      <c r="BKF110" s="104"/>
      <c r="BKG110" s="104"/>
      <c r="BKH110" s="104"/>
      <c r="BKI110" s="104"/>
      <c r="BKJ110" s="104"/>
      <c r="BKK110" s="104"/>
      <c r="BKL110" s="104"/>
      <c r="BKM110" s="104"/>
      <c r="BKN110" s="104"/>
      <c r="BKO110" s="104"/>
      <c r="BKP110" s="104"/>
      <c r="BKQ110" s="104"/>
      <c r="BKR110" s="104"/>
      <c r="BKS110" s="104"/>
      <c r="BKT110" s="104"/>
      <c r="BKU110" s="104"/>
      <c r="BKV110" s="104"/>
      <c r="BKW110" s="104"/>
      <c r="BKX110" s="104"/>
      <c r="BKY110" s="104"/>
      <c r="BKZ110" s="104"/>
      <c r="BLA110" s="104"/>
      <c r="BLB110" s="104"/>
      <c r="BLC110" s="104"/>
      <c r="BLD110" s="104"/>
      <c r="BLE110" s="104"/>
      <c r="BLF110" s="104"/>
      <c r="BLG110" s="104"/>
      <c r="BLH110" s="104"/>
      <c r="BLI110" s="104"/>
      <c r="BLJ110" s="104"/>
      <c r="BLK110" s="104"/>
      <c r="BLL110" s="104"/>
      <c r="BLM110" s="104"/>
      <c r="BLN110" s="104"/>
      <c r="BLO110" s="104"/>
      <c r="BLP110" s="104"/>
      <c r="BLQ110" s="104"/>
      <c r="BLR110" s="104"/>
      <c r="BLS110" s="104"/>
      <c r="BLT110" s="104"/>
      <c r="BLU110" s="104"/>
      <c r="BLV110" s="104"/>
      <c r="BLW110" s="104"/>
      <c r="BLX110" s="104"/>
      <c r="BLY110" s="104"/>
      <c r="BLZ110" s="104"/>
      <c r="BMA110" s="104"/>
      <c r="BMB110" s="104"/>
      <c r="BMC110" s="104"/>
      <c r="BMD110" s="104"/>
      <c r="BME110" s="104"/>
      <c r="BMF110" s="104"/>
      <c r="BMG110" s="104"/>
      <c r="BMH110" s="104"/>
      <c r="BMI110" s="104"/>
      <c r="BMJ110" s="104"/>
      <c r="BMK110" s="104"/>
      <c r="BML110" s="104"/>
      <c r="BMM110" s="104"/>
      <c r="BMN110" s="104"/>
      <c r="BMO110" s="104"/>
      <c r="BMP110" s="104"/>
      <c r="BMQ110" s="104"/>
      <c r="BMR110" s="104"/>
      <c r="BMS110" s="104"/>
      <c r="BMT110" s="104"/>
      <c r="BMU110" s="104"/>
      <c r="BMV110" s="104"/>
      <c r="BMW110" s="104"/>
      <c r="BMX110" s="104"/>
      <c r="BMY110" s="104"/>
      <c r="BMZ110" s="104"/>
      <c r="BNA110" s="104"/>
      <c r="BNB110" s="104"/>
      <c r="BNC110" s="104"/>
      <c r="BND110" s="104"/>
      <c r="BNE110" s="104"/>
      <c r="BNF110" s="104"/>
      <c r="BNG110" s="104"/>
      <c r="BNH110" s="104"/>
      <c r="BNI110" s="104"/>
      <c r="BNJ110" s="104"/>
      <c r="BNK110" s="104"/>
      <c r="BNL110" s="104"/>
      <c r="BNM110" s="104"/>
      <c r="BNN110" s="104"/>
      <c r="BNO110" s="104"/>
      <c r="BNP110" s="104"/>
      <c r="BNQ110" s="104"/>
      <c r="BNR110" s="104"/>
      <c r="BNS110" s="104"/>
      <c r="BNT110" s="104"/>
      <c r="BNU110" s="104"/>
      <c r="BNV110" s="104"/>
      <c r="BNW110" s="104"/>
      <c r="BNX110" s="104"/>
      <c r="BNY110" s="104"/>
      <c r="BNZ110" s="104"/>
      <c r="BOA110" s="104"/>
      <c r="BOB110" s="104"/>
      <c r="BOC110" s="104"/>
      <c r="BOD110" s="104"/>
      <c r="BOE110" s="104"/>
      <c r="BOF110" s="104"/>
      <c r="BOG110" s="104"/>
      <c r="BOH110" s="104"/>
      <c r="BOI110" s="104"/>
      <c r="BOJ110" s="104"/>
      <c r="BOK110" s="104"/>
      <c r="BOL110" s="104"/>
      <c r="BOM110" s="104"/>
      <c r="BON110" s="104"/>
      <c r="BOO110" s="104"/>
      <c r="BOP110" s="104"/>
      <c r="BOQ110" s="104"/>
      <c r="BOR110" s="104"/>
      <c r="BOS110" s="104"/>
      <c r="BOT110" s="104"/>
      <c r="BOU110" s="104"/>
      <c r="BOV110" s="104"/>
      <c r="BOW110" s="104"/>
      <c r="BOX110" s="104"/>
      <c r="BOY110" s="104"/>
      <c r="BOZ110" s="104"/>
      <c r="BPA110" s="104"/>
      <c r="BPB110" s="104"/>
      <c r="BPC110" s="104"/>
      <c r="BPD110" s="104"/>
      <c r="BPE110" s="104"/>
      <c r="BPF110" s="104"/>
      <c r="BPG110" s="104"/>
      <c r="BPH110" s="104"/>
      <c r="BPI110" s="104"/>
      <c r="BPJ110" s="104"/>
      <c r="BPK110" s="104"/>
      <c r="BPL110" s="104"/>
      <c r="BPM110" s="104"/>
      <c r="BPN110" s="104"/>
      <c r="BPO110" s="104"/>
      <c r="BPP110" s="104"/>
      <c r="BPQ110" s="104"/>
      <c r="BPR110" s="104"/>
      <c r="BPS110" s="104"/>
      <c r="BPT110" s="104"/>
      <c r="BPU110" s="104"/>
      <c r="BPV110" s="104"/>
      <c r="BPW110" s="104"/>
      <c r="BPX110" s="104"/>
      <c r="BPY110" s="104"/>
      <c r="BPZ110" s="104"/>
      <c r="BQA110" s="104"/>
      <c r="BQB110" s="104"/>
      <c r="BQC110" s="104"/>
      <c r="BQD110" s="104"/>
      <c r="BQE110" s="104"/>
      <c r="BQF110" s="104"/>
      <c r="BQG110" s="104"/>
      <c r="BQH110" s="104"/>
      <c r="BQI110" s="104"/>
      <c r="BQJ110" s="104"/>
      <c r="BQK110" s="104"/>
      <c r="BQL110" s="104"/>
      <c r="BQM110" s="104"/>
      <c r="BQN110" s="104"/>
      <c r="BQO110" s="104"/>
      <c r="BQP110" s="104"/>
      <c r="BQQ110" s="104"/>
      <c r="BQR110" s="104"/>
      <c r="BQS110" s="104"/>
      <c r="BQT110" s="104"/>
      <c r="BQU110" s="104"/>
      <c r="BQV110" s="104"/>
      <c r="BQW110" s="104"/>
      <c r="BQX110" s="104"/>
      <c r="BQY110" s="104"/>
      <c r="BQZ110" s="104"/>
      <c r="BRA110" s="104"/>
      <c r="BRB110" s="104"/>
      <c r="BRC110" s="104"/>
      <c r="BRD110" s="104"/>
      <c r="BRE110" s="104"/>
      <c r="BRF110" s="104"/>
      <c r="BRG110" s="104"/>
      <c r="BRH110" s="104"/>
      <c r="BRI110" s="104"/>
      <c r="BRJ110" s="104"/>
      <c r="BRK110" s="104"/>
      <c r="BRL110" s="104"/>
      <c r="BRM110" s="104"/>
      <c r="BRN110" s="104"/>
      <c r="BRO110" s="104"/>
      <c r="BRP110" s="104"/>
      <c r="BRQ110" s="104"/>
      <c r="BRR110" s="104"/>
      <c r="BRS110" s="104"/>
      <c r="BRT110" s="104"/>
      <c r="BRU110" s="104"/>
      <c r="BRV110" s="104"/>
      <c r="BRW110" s="104"/>
      <c r="BRX110" s="104"/>
      <c r="BRY110" s="104"/>
      <c r="BRZ110" s="104"/>
      <c r="BSA110" s="104"/>
      <c r="BSB110" s="104"/>
      <c r="BSC110" s="104"/>
      <c r="BSD110" s="104"/>
      <c r="BSE110" s="104"/>
      <c r="BSF110" s="104"/>
      <c r="BSG110" s="104"/>
      <c r="BSH110" s="104"/>
      <c r="BSI110" s="104"/>
      <c r="BSJ110" s="104"/>
      <c r="BSK110" s="104"/>
      <c r="BSL110" s="104"/>
      <c r="BSM110" s="104"/>
      <c r="BSN110" s="104"/>
      <c r="BSO110" s="104"/>
      <c r="BSP110" s="104"/>
      <c r="BSQ110" s="104"/>
      <c r="BSR110" s="104"/>
      <c r="BSS110" s="104"/>
      <c r="BST110" s="104"/>
      <c r="BSU110" s="104"/>
      <c r="BSV110" s="104"/>
      <c r="BSW110" s="104"/>
      <c r="BSX110" s="104"/>
      <c r="BSY110" s="104"/>
      <c r="BSZ110" s="104"/>
      <c r="BTA110" s="104"/>
      <c r="BTB110" s="104"/>
      <c r="BTC110" s="104"/>
      <c r="BTD110" s="104"/>
      <c r="BTE110" s="104"/>
      <c r="BTF110" s="104"/>
      <c r="BTG110" s="104"/>
      <c r="BTH110" s="104"/>
      <c r="BTI110" s="104"/>
      <c r="BTJ110" s="104"/>
      <c r="BTK110" s="104"/>
      <c r="BTL110" s="104"/>
      <c r="BTM110" s="104"/>
      <c r="BTN110" s="104"/>
      <c r="BTO110" s="104"/>
      <c r="BTP110" s="104"/>
      <c r="BTQ110" s="104"/>
      <c r="BTR110" s="104"/>
      <c r="BTS110" s="104"/>
      <c r="BTT110" s="104"/>
      <c r="BTU110" s="104"/>
      <c r="BTV110" s="104"/>
      <c r="BTW110" s="104"/>
      <c r="BTX110" s="104"/>
      <c r="BTY110" s="104"/>
      <c r="BTZ110" s="104"/>
      <c r="BUA110" s="104"/>
      <c r="BUB110" s="104"/>
      <c r="BUC110" s="104"/>
      <c r="BUD110" s="104"/>
      <c r="BUE110" s="104"/>
      <c r="BUF110" s="104"/>
      <c r="BUG110" s="104"/>
      <c r="BUH110" s="104"/>
      <c r="BUI110" s="104"/>
      <c r="BUJ110" s="104"/>
      <c r="BUK110" s="104"/>
      <c r="BUL110" s="104"/>
      <c r="BUM110" s="104"/>
      <c r="BUN110" s="104"/>
      <c r="BUO110" s="104"/>
      <c r="BUP110" s="104"/>
      <c r="BUQ110" s="104"/>
      <c r="BUR110" s="104"/>
      <c r="BUS110" s="104"/>
      <c r="BUT110" s="104"/>
      <c r="BUU110" s="104"/>
      <c r="BUV110" s="104"/>
      <c r="BUW110" s="104"/>
      <c r="BUX110" s="104"/>
      <c r="BUY110" s="104"/>
      <c r="BUZ110" s="104"/>
      <c r="BVA110" s="104"/>
      <c r="BVB110" s="104"/>
      <c r="BVC110" s="104"/>
      <c r="BVD110" s="104"/>
      <c r="BVE110" s="104"/>
      <c r="BVF110" s="104"/>
      <c r="BVG110" s="104"/>
      <c r="BVH110" s="104"/>
      <c r="BVI110" s="104"/>
      <c r="BVJ110" s="104"/>
      <c r="BVK110" s="104"/>
      <c r="BVL110" s="104"/>
      <c r="BVM110" s="104"/>
      <c r="BVN110" s="104"/>
      <c r="BVO110" s="104"/>
      <c r="BVP110" s="104"/>
      <c r="BVQ110" s="104"/>
      <c r="BVR110" s="104"/>
      <c r="BVS110" s="104"/>
      <c r="BVT110" s="104"/>
      <c r="BVU110" s="104"/>
      <c r="BVV110" s="104"/>
      <c r="BVW110" s="104"/>
      <c r="BVX110" s="104"/>
      <c r="BVY110" s="104"/>
      <c r="BVZ110" s="104"/>
      <c r="BWA110" s="104"/>
      <c r="BWB110" s="104"/>
      <c r="BWC110" s="104"/>
      <c r="BWD110" s="104"/>
      <c r="BWE110" s="104"/>
      <c r="BWF110" s="104"/>
      <c r="BWG110" s="104"/>
      <c r="BWH110" s="104"/>
      <c r="BWI110" s="104"/>
      <c r="BWJ110" s="104"/>
      <c r="BWK110" s="104"/>
      <c r="BWL110" s="104"/>
      <c r="BWM110" s="104"/>
      <c r="BWN110" s="104"/>
      <c r="BWO110" s="104"/>
      <c r="BWP110" s="104"/>
      <c r="BWQ110" s="104"/>
      <c r="BWR110" s="104"/>
      <c r="BWS110" s="104"/>
      <c r="BWT110" s="104"/>
      <c r="BWU110" s="104"/>
      <c r="BWV110" s="104"/>
      <c r="BWW110" s="104"/>
      <c r="BWX110" s="104"/>
      <c r="BWY110" s="104"/>
      <c r="BWZ110" s="104"/>
      <c r="BXA110" s="104"/>
      <c r="BXB110" s="104"/>
      <c r="BXC110" s="104"/>
      <c r="BXD110" s="104"/>
      <c r="BXE110" s="104"/>
      <c r="BXF110" s="104"/>
      <c r="BXG110" s="104"/>
      <c r="BXH110" s="104"/>
      <c r="BXI110" s="104"/>
      <c r="BXJ110" s="104"/>
      <c r="BXK110" s="104"/>
      <c r="BXL110" s="104"/>
      <c r="BXM110" s="104"/>
      <c r="BXN110" s="104"/>
      <c r="BXO110" s="104"/>
      <c r="BXP110" s="104"/>
      <c r="BXQ110" s="104"/>
      <c r="BXR110" s="104"/>
      <c r="BXS110" s="104"/>
      <c r="BXT110" s="104"/>
      <c r="BXU110" s="104"/>
      <c r="BXV110" s="104"/>
      <c r="BXW110" s="104"/>
      <c r="BXX110" s="104"/>
      <c r="BXY110" s="104"/>
      <c r="BXZ110" s="104"/>
      <c r="BYA110" s="104"/>
      <c r="BYB110" s="104"/>
      <c r="BYC110" s="104"/>
      <c r="BYD110" s="104"/>
      <c r="BYE110" s="104"/>
      <c r="BYF110" s="104"/>
      <c r="BYG110" s="104"/>
      <c r="BYH110" s="104"/>
      <c r="BYI110" s="104"/>
      <c r="BYJ110" s="104"/>
      <c r="BYK110" s="104"/>
      <c r="BYL110" s="104"/>
      <c r="BYM110" s="104"/>
      <c r="BYN110" s="104"/>
      <c r="BYO110" s="104"/>
      <c r="BYP110" s="104"/>
      <c r="BYQ110" s="104"/>
      <c r="BYR110" s="104"/>
      <c r="BYS110" s="104"/>
      <c r="BYT110" s="104"/>
      <c r="BYU110" s="104"/>
      <c r="BYV110" s="104"/>
      <c r="BYW110" s="104"/>
      <c r="BYX110" s="104"/>
      <c r="BYY110" s="104"/>
      <c r="BYZ110" s="104"/>
      <c r="BZA110" s="104"/>
      <c r="BZB110" s="104"/>
      <c r="BZC110" s="104"/>
      <c r="BZD110" s="104"/>
      <c r="BZE110" s="104"/>
      <c r="BZF110" s="104"/>
      <c r="BZG110" s="104"/>
      <c r="BZH110" s="104"/>
      <c r="BZI110" s="104"/>
      <c r="BZJ110" s="104"/>
      <c r="BZK110" s="104"/>
      <c r="BZL110" s="104"/>
      <c r="BZM110" s="104"/>
      <c r="BZN110" s="104"/>
      <c r="BZO110" s="104"/>
      <c r="BZP110" s="104"/>
      <c r="BZQ110" s="104"/>
      <c r="BZR110" s="104"/>
      <c r="BZS110" s="104"/>
      <c r="BZT110" s="104"/>
      <c r="BZU110" s="104"/>
      <c r="BZV110" s="104"/>
      <c r="BZW110" s="104"/>
      <c r="BZX110" s="104"/>
      <c r="BZY110" s="104"/>
      <c r="BZZ110" s="104"/>
      <c r="CAA110" s="104"/>
      <c r="CAB110" s="104"/>
      <c r="CAC110" s="104"/>
      <c r="CAD110" s="104"/>
      <c r="CAE110" s="104"/>
      <c r="CAF110" s="104"/>
      <c r="CAG110" s="104"/>
      <c r="CAH110" s="104"/>
      <c r="CAI110" s="104"/>
      <c r="CAJ110" s="104"/>
      <c r="CAK110" s="104"/>
      <c r="CAL110" s="104"/>
      <c r="CAM110" s="104"/>
      <c r="CAN110" s="104"/>
      <c r="CAO110" s="104"/>
      <c r="CAP110" s="104"/>
      <c r="CAQ110" s="104"/>
      <c r="CAR110" s="104"/>
      <c r="CAS110" s="104"/>
      <c r="CAT110" s="104"/>
      <c r="CAU110" s="104"/>
      <c r="CAV110" s="104"/>
      <c r="CAW110" s="104"/>
      <c r="CAX110" s="104"/>
      <c r="CAY110" s="104"/>
      <c r="CAZ110" s="104"/>
      <c r="CBA110" s="104"/>
      <c r="CBB110" s="104"/>
      <c r="CBC110" s="104"/>
      <c r="CBD110" s="104"/>
      <c r="CBE110" s="104"/>
      <c r="CBF110" s="104"/>
      <c r="CBG110" s="104"/>
      <c r="CBH110" s="104"/>
      <c r="CBI110" s="104"/>
      <c r="CBJ110" s="104"/>
      <c r="CBK110" s="104"/>
      <c r="CBL110" s="104"/>
      <c r="CBM110" s="104"/>
      <c r="CBN110" s="104"/>
      <c r="CBO110" s="104"/>
      <c r="CBP110" s="104"/>
      <c r="CBQ110" s="104"/>
      <c r="CBR110" s="104"/>
      <c r="CBS110" s="104"/>
      <c r="CBT110" s="104"/>
      <c r="CBU110" s="104"/>
      <c r="CBV110" s="104"/>
      <c r="CBW110" s="104"/>
      <c r="CBX110" s="104"/>
      <c r="CBY110" s="104"/>
      <c r="CBZ110" s="104"/>
      <c r="CCA110" s="104"/>
      <c r="CCB110" s="104"/>
      <c r="CCC110" s="104"/>
      <c r="CCD110" s="104"/>
      <c r="CCE110" s="104"/>
      <c r="CCF110" s="104"/>
      <c r="CCG110" s="104"/>
      <c r="CCH110" s="104"/>
      <c r="CCI110" s="104"/>
      <c r="CCJ110" s="104"/>
      <c r="CCK110" s="104"/>
      <c r="CCL110" s="104"/>
      <c r="CCM110" s="104"/>
      <c r="CCN110" s="104"/>
      <c r="CCO110" s="104"/>
      <c r="CCP110" s="104"/>
      <c r="CCQ110" s="104"/>
      <c r="CCR110" s="104"/>
      <c r="CCS110" s="104"/>
      <c r="CCT110" s="104"/>
      <c r="CCU110" s="104"/>
      <c r="CCV110" s="104"/>
      <c r="CCW110" s="104"/>
      <c r="CCX110" s="104"/>
      <c r="CCY110" s="104"/>
      <c r="CCZ110" s="104"/>
      <c r="CDA110" s="104"/>
      <c r="CDB110" s="104"/>
      <c r="CDC110" s="104"/>
      <c r="CDD110" s="104"/>
      <c r="CDE110" s="104"/>
      <c r="CDF110" s="104"/>
      <c r="CDG110" s="104"/>
      <c r="CDH110" s="104"/>
      <c r="CDI110" s="104"/>
      <c r="CDJ110" s="104"/>
      <c r="CDK110" s="104"/>
      <c r="CDL110" s="104"/>
      <c r="CDM110" s="104"/>
      <c r="CDN110" s="104"/>
      <c r="CDO110" s="104"/>
      <c r="CDP110" s="104"/>
      <c r="CDQ110" s="104"/>
      <c r="CDR110" s="104"/>
      <c r="CDS110" s="104"/>
      <c r="CDT110" s="104"/>
      <c r="CDU110" s="104"/>
      <c r="CDV110" s="104"/>
      <c r="CDW110" s="104"/>
      <c r="CDX110" s="104"/>
      <c r="CDY110" s="104"/>
      <c r="CDZ110" s="104"/>
      <c r="CEA110" s="104"/>
      <c r="CEB110" s="104"/>
      <c r="CEC110" s="104"/>
      <c r="CED110" s="104"/>
      <c r="CEE110" s="104"/>
      <c r="CEF110" s="104"/>
      <c r="CEG110" s="104"/>
      <c r="CEH110" s="104"/>
      <c r="CEI110" s="104"/>
      <c r="CEJ110" s="104"/>
      <c r="CEK110" s="104"/>
      <c r="CEL110" s="104"/>
      <c r="CEM110" s="104"/>
      <c r="CEN110" s="104"/>
      <c r="CEO110" s="104"/>
      <c r="CEP110" s="104"/>
      <c r="CEQ110" s="104"/>
      <c r="CER110" s="104"/>
      <c r="CES110" s="104"/>
      <c r="CET110" s="104"/>
      <c r="CEU110" s="104"/>
      <c r="CEV110" s="104"/>
      <c r="CEW110" s="104"/>
      <c r="CEX110" s="104"/>
      <c r="CEY110" s="104"/>
      <c r="CEZ110" s="104"/>
      <c r="CFA110" s="104"/>
      <c r="CFB110" s="104"/>
      <c r="CFC110" s="104"/>
      <c r="CFD110" s="104"/>
      <c r="CFE110" s="104"/>
      <c r="CFF110" s="104"/>
      <c r="CFG110" s="104"/>
      <c r="CFH110" s="104"/>
      <c r="CFI110" s="104"/>
      <c r="CFJ110" s="104"/>
      <c r="CFK110" s="104"/>
      <c r="CFL110" s="104"/>
      <c r="CFM110" s="104"/>
      <c r="CFN110" s="104"/>
      <c r="CFO110" s="104"/>
      <c r="CFP110" s="104"/>
      <c r="CFQ110" s="104"/>
      <c r="CFR110" s="104"/>
      <c r="CFS110" s="104"/>
      <c r="CFT110" s="104"/>
      <c r="CFU110" s="104"/>
      <c r="CFV110" s="104"/>
      <c r="CFW110" s="104"/>
      <c r="CFX110" s="104"/>
      <c r="CFY110" s="104"/>
      <c r="CFZ110" s="104"/>
      <c r="CGA110" s="104"/>
      <c r="CGB110" s="104"/>
      <c r="CGC110" s="104"/>
      <c r="CGD110" s="104"/>
      <c r="CGE110" s="104"/>
      <c r="CGF110" s="104"/>
      <c r="CGG110" s="104"/>
      <c r="CGH110" s="104"/>
      <c r="CGI110" s="104"/>
      <c r="CGJ110" s="104"/>
      <c r="CGK110" s="104"/>
      <c r="CGL110" s="104"/>
      <c r="CGM110" s="104"/>
      <c r="CGN110" s="104"/>
      <c r="CGO110" s="104"/>
      <c r="CGP110" s="104"/>
      <c r="CGQ110" s="104"/>
      <c r="CGR110" s="104"/>
      <c r="CGS110" s="104"/>
      <c r="CGT110" s="104"/>
      <c r="CGU110" s="104"/>
      <c r="CGV110" s="104"/>
      <c r="CGW110" s="104"/>
      <c r="CGX110" s="104"/>
      <c r="CGY110" s="104"/>
      <c r="CGZ110" s="104"/>
      <c r="CHA110" s="104"/>
      <c r="CHB110" s="104"/>
      <c r="CHC110" s="104"/>
      <c r="CHD110" s="104"/>
      <c r="CHE110" s="104"/>
      <c r="CHF110" s="104"/>
      <c r="CHG110" s="104"/>
      <c r="CHH110" s="104"/>
      <c r="CHI110" s="104"/>
      <c r="CHJ110" s="104"/>
      <c r="CHK110" s="104"/>
      <c r="CHL110" s="104"/>
      <c r="CHM110" s="104"/>
      <c r="CHN110" s="104"/>
      <c r="CHO110" s="104"/>
      <c r="CHP110" s="104"/>
      <c r="CHQ110" s="104"/>
      <c r="CHR110" s="104"/>
      <c r="CHS110" s="104"/>
      <c r="CHT110" s="104"/>
      <c r="CHU110" s="104"/>
      <c r="CHV110" s="104"/>
      <c r="CHW110" s="104"/>
      <c r="CHX110" s="104"/>
      <c r="CHY110" s="104"/>
      <c r="CHZ110" s="104"/>
      <c r="CIA110" s="104"/>
      <c r="CIB110" s="104"/>
      <c r="CIC110" s="104"/>
      <c r="CID110" s="104"/>
      <c r="CIE110" s="104"/>
      <c r="CIF110" s="104"/>
      <c r="CIG110" s="104"/>
      <c r="CIH110" s="104"/>
      <c r="CII110" s="104"/>
      <c r="CIJ110" s="104"/>
      <c r="CIK110" s="104"/>
      <c r="CIL110" s="104"/>
      <c r="CIM110" s="104"/>
      <c r="CIN110" s="104"/>
      <c r="CIO110" s="104"/>
      <c r="CIP110" s="104"/>
      <c r="CIQ110" s="104"/>
      <c r="CIR110" s="104"/>
      <c r="CIS110" s="104"/>
      <c r="CIT110" s="104"/>
      <c r="CIU110" s="104"/>
      <c r="CIV110" s="104"/>
      <c r="CIW110" s="104"/>
      <c r="CIX110" s="104"/>
      <c r="CIY110" s="104"/>
      <c r="CIZ110" s="104"/>
      <c r="CJA110" s="104"/>
      <c r="CJB110" s="104"/>
      <c r="CJC110" s="104"/>
      <c r="CJD110" s="104"/>
      <c r="CJE110" s="104"/>
      <c r="CJF110" s="104"/>
      <c r="CJG110" s="104"/>
      <c r="CJH110" s="104"/>
      <c r="CJI110" s="104"/>
      <c r="CJJ110" s="104"/>
      <c r="CJK110" s="104"/>
      <c r="CJL110" s="104"/>
      <c r="CJM110" s="104"/>
      <c r="CJN110" s="104"/>
      <c r="CJO110" s="104"/>
      <c r="CJP110" s="104"/>
      <c r="CJQ110" s="104"/>
      <c r="CJR110" s="104"/>
      <c r="CJS110" s="104"/>
      <c r="CJT110" s="104"/>
      <c r="CJU110" s="104"/>
      <c r="CJV110" s="104"/>
      <c r="CJW110" s="104"/>
      <c r="CJX110" s="104"/>
      <c r="CJY110" s="104"/>
      <c r="CJZ110" s="104"/>
      <c r="CKA110" s="104"/>
      <c r="CKB110" s="104"/>
      <c r="CKC110" s="104"/>
      <c r="CKD110" s="104"/>
      <c r="CKE110" s="104"/>
      <c r="CKF110" s="104"/>
      <c r="CKG110" s="104"/>
      <c r="CKH110" s="104"/>
      <c r="CKI110" s="104"/>
      <c r="CKJ110" s="104"/>
      <c r="CKK110" s="104"/>
      <c r="CKL110" s="104"/>
      <c r="CKM110" s="104"/>
      <c r="CKN110" s="104"/>
      <c r="CKO110" s="104"/>
      <c r="CKP110" s="104"/>
      <c r="CKQ110" s="104"/>
      <c r="CKR110" s="104"/>
      <c r="CKS110" s="104"/>
      <c r="CKT110" s="104"/>
      <c r="CKU110" s="104"/>
      <c r="CKV110" s="104"/>
      <c r="CKW110" s="104"/>
      <c r="CKX110" s="104"/>
      <c r="CKY110" s="104"/>
      <c r="CKZ110" s="104"/>
      <c r="CLA110" s="104"/>
      <c r="CLB110" s="104"/>
      <c r="CLC110" s="104"/>
      <c r="CLD110" s="104"/>
      <c r="CLE110" s="104"/>
      <c r="CLF110" s="104"/>
      <c r="CLG110" s="104"/>
      <c r="CLH110" s="104"/>
      <c r="CLI110" s="104"/>
      <c r="CLJ110" s="104"/>
      <c r="CLK110" s="104"/>
      <c r="CLL110" s="104"/>
      <c r="CLM110" s="104"/>
      <c r="CLN110" s="104"/>
      <c r="CLO110" s="104"/>
      <c r="CLP110" s="104"/>
      <c r="CLQ110" s="104"/>
      <c r="CLR110" s="104"/>
      <c r="CLS110" s="104"/>
      <c r="CLT110" s="104"/>
      <c r="CLU110" s="104"/>
      <c r="CLV110" s="104"/>
      <c r="CLW110" s="104"/>
      <c r="CLX110" s="104"/>
      <c r="CLY110" s="104"/>
      <c r="CLZ110" s="104"/>
      <c r="CMA110" s="104"/>
      <c r="CMB110" s="104"/>
      <c r="CMC110" s="104"/>
      <c r="CMD110" s="104"/>
      <c r="CME110" s="104"/>
      <c r="CMF110" s="104"/>
      <c r="CMG110" s="104"/>
      <c r="CMH110" s="104"/>
      <c r="CMI110" s="104"/>
      <c r="CMJ110" s="104"/>
      <c r="CMK110" s="104"/>
      <c r="CML110" s="104"/>
      <c r="CMM110" s="104"/>
      <c r="CMN110" s="104"/>
      <c r="CMO110" s="104"/>
      <c r="CMP110" s="104"/>
      <c r="CMQ110" s="104"/>
      <c r="CMR110" s="104"/>
      <c r="CMS110" s="104"/>
      <c r="CMT110" s="104"/>
      <c r="CMU110" s="104"/>
      <c r="CMV110" s="104"/>
      <c r="CMW110" s="104"/>
      <c r="CMX110" s="104"/>
      <c r="CMY110" s="104"/>
      <c r="CMZ110" s="104"/>
      <c r="CNA110" s="104"/>
      <c r="CNB110" s="104"/>
      <c r="CNC110" s="104"/>
      <c r="CND110" s="104"/>
      <c r="CNE110" s="104"/>
      <c r="CNF110" s="104"/>
      <c r="CNG110" s="104"/>
      <c r="CNH110" s="104"/>
      <c r="CNI110" s="104"/>
      <c r="CNJ110" s="104"/>
      <c r="CNK110" s="104"/>
      <c r="CNL110" s="104"/>
      <c r="CNM110" s="104"/>
      <c r="CNN110" s="104"/>
      <c r="CNO110" s="104"/>
      <c r="CNP110" s="104"/>
      <c r="CNQ110" s="104"/>
      <c r="CNR110" s="104"/>
      <c r="CNS110" s="104"/>
      <c r="CNT110" s="104"/>
      <c r="CNU110" s="104"/>
      <c r="CNV110" s="104"/>
      <c r="CNW110" s="104"/>
      <c r="CNX110" s="104"/>
      <c r="CNY110" s="104"/>
      <c r="CNZ110" s="104"/>
      <c r="COA110" s="104"/>
      <c r="COB110" s="104"/>
      <c r="COC110" s="104"/>
      <c r="COD110" s="104"/>
      <c r="COE110" s="104"/>
      <c r="COF110" s="104"/>
      <c r="COG110" s="104"/>
      <c r="COH110" s="104"/>
      <c r="COI110" s="104"/>
      <c r="COJ110" s="104"/>
      <c r="COK110" s="104"/>
      <c r="COL110" s="104"/>
      <c r="COM110" s="104"/>
      <c r="CON110" s="104"/>
      <c r="COO110" s="104"/>
      <c r="COP110" s="104"/>
      <c r="COQ110" s="104"/>
      <c r="COR110" s="104"/>
      <c r="COS110" s="104"/>
      <c r="COT110" s="104"/>
      <c r="COU110" s="104"/>
      <c r="COV110" s="104"/>
      <c r="COW110" s="104"/>
      <c r="COX110" s="104"/>
      <c r="COY110" s="104"/>
      <c r="COZ110" s="104"/>
      <c r="CPA110" s="104"/>
      <c r="CPB110" s="104"/>
      <c r="CPC110" s="104"/>
      <c r="CPD110" s="104"/>
      <c r="CPE110" s="104"/>
      <c r="CPF110" s="104"/>
      <c r="CPG110" s="104"/>
      <c r="CPH110" s="104"/>
      <c r="CPI110" s="104"/>
      <c r="CPJ110" s="104"/>
      <c r="CPK110" s="104"/>
      <c r="CPL110" s="104"/>
      <c r="CPM110" s="104"/>
      <c r="CPN110" s="104"/>
      <c r="CPO110" s="104"/>
      <c r="CPP110" s="104"/>
      <c r="CPQ110" s="104"/>
      <c r="CPR110" s="104"/>
      <c r="CPS110" s="104"/>
      <c r="CPT110" s="104"/>
      <c r="CPU110" s="104"/>
      <c r="CPV110" s="104"/>
      <c r="CPW110" s="104"/>
      <c r="CPX110" s="104"/>
      <c r="CPY110" s="104"/>
      <c r="CPZ110" s="104"/>
      <c r="CQA110" s="104"/>
      <c r="CQB110" s="104"/>
      <c r="CQC110" s="104"/>
      <c r="CQD110" s="104"/>
      <c r="CQE110" s="104"/>
      <c r="CQF110" s="104"/>
      <c r="CQG110" s="104"/>
      <c r="CQH110" s="104"/>
      <c r="CQI110" s="104"/>
      <c r="CQJ110" s="104"/>
      <c r="CQK110" s="104"/>
      <c r="CQL110" s="104"/>
      <c r="CQM110" s="104"/>
      <c r="CQN110" s="104"/>
      <c r="CQO110" s="104"/>
      <c r="CQP110" s="104"/>
      <c r="CQQ110" s="104"/>
      <c r="CQR110" s="104"/>
      <c r="CQS110" s="104"/>
      <c r="CQT110" s="104"/>
      <c r="CQU110" s="104"/>
      <c r="CQV110" s="104"/>
      <c r="CQW110" s="104"/>
      <c r="CQX110" s="104"/>
      <c r="CQY110" s="104"/>
      <c r="CQZ110" s="104"/>
      <c r="CRA110" s="104"/>
      <c r="CRB110" s="104"/>
      <c r="CRC110" s="104"/>
      <c r="CRD110" s="104"/>
      <c r="CRE110" s="104"/>
      <c r="CRF110" s="104"/>
      <c r="CRG110" s="104"/>
      <c r="CRH110" s="104"/>
      <c r="CRI110" s="104"/>
      <c r="CRJ110" s="104"/>
      <c r="CRK110" s="104"/>
      <c r="CRL110" s="104"/>
      <c r="CRM110" s="104"/>
      <c r="CRN110" s="104"/>
      <c r="CRO110" s="104"/>
      <c r="CRP110" s="104"/>
      <c r="CRQ110" s="104"/>
      <c r="CRR110" s="104"/>
      <c r="CRS110" s="104"/>
      <c r="CRT110" s="104"/>
      <c r="CRU110" s="104"/>
      <c r="CRV110" s="104"/>
      <c r="CRW110" s="104"/>
      <c r="CRX110" s="104"/>
      <c r="CRY110" s="104"/>
      <c r="CRZ110" s="104"/>
      <c r="CSA110" s="104"/>
      <c r="CSB110" s="104"/>
      <c r="CSC110" s="104"/>
      <c r="CSD110" s="104"/>
      <c r="CSE110" s="104"/>
      <c r="CSF110" s="104"/>
      <c r="CSG110" s="104"/>
      <c r="CSH110" s="104"/>
      <c r="CSI110" s="104"/>
      <c r="CSJ110" s="104"/>
      <c r="CSK110" s="104"/>
      <c r="CSL110" s="104"/>
      <c r="CSM110" s="104"/>
      <c r="CSN110" s="104"/>
      <c r="CSO110" s="104"/>
      <c r="CSP110" s="104"/>
      <c r="CSQ110" s="104"/>
      <c r="CSR110" s="104"/>
      <c r="CSS110" s="104"/>
      <c r="CST110" s="104"/>
      <c r="CSU110" s="104"/>
      <c r="CSV110" s="104"/>
      <c r="CSW110" s="104"/>
      <c r="CSX110" s="104"/>
      <c r="CSY110" s="104"/>
      <c r="CSZ110" s="104"/>
      <c r="CTA110" s="104"/>
      <c r="CTB110" s="104"/>
      <c r="CTC110" s="104"/>
      <c r="CTD110" s="104"/>
      <c r="CTE110" s="104"/>
      <c r="CTF110" s="104"/>
      <c r="CTG110" s="104"/>
      <c r="CTH110" s="104"/>
      <c r="CTI110" s="104"/>
      <c r="CTJ110" s="104"/>
      <c r="CTK110" s="104"/>
      <c r="CTL110" s="104"/>
      <c r="CTM110" s="104"/>
      <c r="CTN110" s="104"/>
      <c r="CTO110" s="104"/>
      <c r="CTP110" s="104"/>
      <c r="CTQ110" s="104"/>
      <c r="CTR110" s="104"/>
      <c r="CTS110" s="104"/>
      <c r="CTT110" s="104"/>
      <c r="CTU110" s="104"/>
      <c r="CTV110" s="104"/>
      <c r="CTW110" s="104"/>
      <c r="CTX110" s="104"/>
      <c r="CTY110" s="104"/>
      <c r="CTZ110" s="104"/>
      <c r="CUA110" s="104"/>
      <c r="CUB110" s="104"/>
      <c r="CUC110" s="104"/>
      <c r="CUD110" s="104"/>
      <c r="CUE110" s="104"/>
      <c r="CUF110" s="104"/>
      <c r="CUG110" s="104"/>
      <c r="CUH110" s="104"/>
      <c r="CUI110" s="104"/>
      <c r="CUJ110" s="104"/>
      <c r="CUK110" s="104"/>
      <c r="CUL110" s="104"/>
      <c r="CUM110" s="104"/>
      <c r="CUN110" s="104"/>
      <c r="CUO110" s="104"/>
      <c r="CUP110" s="104"/>
      <c r="CUQ110" s="104"/>
      <c r="CUR110" s="104"/>
      <c r="CUS110" s="104"/>
      <c r="CUT110" s="104"/>
      <c r="CUU110" s="104"/>
      <c r="CUV110" s="104"/>
      <c r="CUW110" s="104"/>
      <c r="CUX110" s="104"/>
      <c r="CUY110" s="104"/>
      <c r="CUZ110" s="104"/>
      <c r="CVA110" s="104"/>
      <c r="CVB110" s="104"/>
      <c r="CVC110" s="104"/>
      <c r="CVD110" s="104"/>
      <c r="CVE110" s="104"/>
      <c r="CVF110" s="104"/>
      <c r="CVG110" s="104"/>
      <c r="CVH110" s="104"/>
      <c r="CVI110" s="104"/>
      <c r="CVJ110" s="104"/>
      <c r="CVK110" s="104"/>
      <c r="CVL110" s="104"/>
      <c r="CVM110" s="104"/>
      <c r="CVN110" s="104"/>
      <c r="CVO110" s="104"/>
      <c r="CVP110" s="104"/>
      <c r="CVQ110" s="104"/>
      <c r="CVR110" s="104"/>
      <c r="CVS110" s="104"/>
      <c r="CVT110" s="104"/>
      <c r="CVU110" s="104"/>
      <c r="CVV110" s="104"/>
      <c r="CVW110" s="104"/>
      <c r="CVX110" s="104"/>
      <c r="CVY110" s="104"/>
      <c r="CVZ110" s="104"/>
      <c r="CWA110" s="104"/>
      <c r="CWB110" s="104"/>
      <c r="CWC110" s="104"/>
      <c r="CWD110" s="104"/>
      <c r="CWE110" s="104"/>
      <c r="CWF110" s="104"/>
      <c r="CWG110" s="104"/>
      <c r="CWH110" s="104"/>
      <c r="CWI110" s="104"/>
      <c r="CWJ110" s="104"/>
      <c r="CWK110" s="104"/>
      <c r="CWL110" s="104"/>
      <c r="CWM110" s="104"/>
      <c r="CWN110" s="104"/>
      <c r="CWO110" s="104"/>
      <c r="CWP110" s="104"/>
      <c r="CWQ110" s="104"/>
      <c r="CWR110" s="104"/>
      <c r="CWS110" s="104"/>
      <c r="CWT110" s="104"/>
      <c r="CWU110" s="104"/>
      <c r="CWV110" s="104"/>
      <c r="CWW110" s="104"/>
      <c r="CWX110" s="104"/>
      <c r="CWY110" s="104"/>
      <c r="CWZ110" s="104"/>
      <c r="CXA110" s="104"/>
      <c r="CXB110" s="104"/>
      <c r="CXC110" s="104"/>
      <c r="CXD110" s="104"/>
      <c r="CXE110" s="104"/>
      <c r="CXF110" s="104"/>
      <c r="CXG110" s="104"/>
      <c r="CXH110" s="104"/>
      <c r="CXI110" s="104"/>
      <c r="CXJ110" s="104"/>
      <c r="CXK110" s="104"/>
      <c r="CXL110" s="104"/>
      <c r="CXM110" s="104"/>
      <c r="CXN110" s="104"/>
      <c r="CXO110" s="104"/>
      <c r="CXP110" s="104"/>
      <c r="CXQ110" s="104"/>
      <c r="CXR110" s="104"/>
      <c r="CXS110" s="104"/>
      <c r="CXT110" s="104"/>
      <c r="CXU110" s="104"/>
      <c r="CXV110" s="104"/>
      <c r="CXW110" s="104"/>
      <c r="CXX110" s="104"/>
      <c r="CXY110" s="104"/>
      <c r="CXZ110" s="104"/>
      <c r="CYA110" s="104"/>
      <c r="CYB110" s="104"/>
      <c r="CYC110" s="104"/>
      <c r="CYD110" s="104"/>
      <c r="CYE110" s="104"/>
      <c r="CYF110" s="104"/>
      <c r="CYG110" s="104"/>
      <c r="CYH110" s="104"/>
      <c r="CYI110" s="104"/>
      <c r="CYJ110" s="104"/>
      <c r="CYK110" s="104"/>
      <c r="CYL110" s="104"/>
      <c r="CYM110" s="104"/>
      <c r="CYN110" s="104"/>
      <c r="CYO110" s="104"/>
      <c r="CYP110" s="104"/>
      <c r="CYQ110" s="104"/>
      <c r="CYR110" s="104"/>
      <c r="CYS110" s="104"/>
      <c r="CYT110" s="104"/>
      <c r="CYU110" s="104"/>
      <c r="CYV110" s="104"/>
      <c r="CYW110" s="104"/>
      <c r="CYX110" s="104"/>
      <c r="CYY110" s="104"/>
      <c r="CYZ110" s="104"/>
      <c r="CZA110" s="104"/>
      <c r="CZB110" s="104"/>
      <c r="CZC110" s="104"/>
      <c r="CZD110" s="104"/>
      <c r="CZE110" s="104"/>
      <c r="CZF110" s="104"/>
      <c r="CZG110" s="104"/>
      <c r="CZH110" s="104"/>
      <c r="CZI110" s="104"/>
      <c r="CZJ110" s="104"/>
      <c r="CZK110" s="104"/>
      <c r="CZL110" s="104"/>
      <c r="CZM110" s="104"/>
      <c r="CZN110" s="104"/>
      <c r="CZO110" s="104"/>
      <c r="CZP110" s="104"/>
      <c r="CZQ110" s="104"/>
      <c r="CZR110" s="104"/>
      <c r="CZS110" s="104"/>
      <c r="CZT110" s="104"/>
      <c r="CZU110" s="104"/>
      <c r="CZV110" s="104"/>
      <c r="CZW110" s="104"/>
      <c r="CZX110" s="104"/>
      <c r="CZY110" s="104"/>
      <c r="CZZ110" s="104"/>
      <c r="DAA110" s="104"/>
      <c r="DAB110" s="104"/>
      <c r="DAC110" s="104"/>
      <c r="DAD110" s="104"/>
      <c r="DAE110" s="104"/>
      <c r="DAF110" s="104"/>
      <c r="DAG110" s="104"/>
      <c r="DAH110" s="104"/>
      <c r="DAI110" s="104"/>
      <c r="DAJ110" s="104"/>
      <c r="DAK110" s="104"/>
      <c r="DAL110" s="104"/>
      <c r="DAM110" s="104"/>
      <c r="DAN110" s="104"/>
      <c r="DAO110" s="104"/>
      <c r="DAP110" s="104"/>
      <c r="DAQ110" s="104"/>
      <c r="DAR110" s="104"/>
      <c r="DAS110" s="104"/>
      <c r="DAT110" s="104"/>
      <c r="DAU110" s="104"/>
      <c r="DAV110" s="104"/>
      <c r="DAW110" s="104"/>
      <c r="DAX110" s="104"/>
      <c r="DAY110" s="104"/>
      <c r="DAZ110" s="104"/>
      <c r="DBA110" s="104"/>
      <c r="DBB110" s="104"/>
      <c r="DBC110" s="104"/>
      <c r="DBD110" s="104"/>
      <c r="DBE110" s="104"/>
      <c r="DBF110" s="104"/>
      <c r="DBG110" s="104"/>
      <c r="DBH110" s="104"/>
      <c r="DBI110" s="104"/>
      <c r="DBJ110" s="104"/>
      <c r="DBK110" s="104"/>
      <c r="DBL110" s="104"/>
      <c r="DBM110" s="104"/>
      <c r="DBN110" s="104"/>
      <c r="DBO110" s="104"/>
      <c r="DBP110" s="104"/>
      <c r="DBQ110" s="104"/>
      <c r="DBR110" s="104"/>
      <c r="DBS110" s="104"/>
      <c r="DBT110" s="104"/>
      <c r="DBU110" s="104"/>
      <c r="DBV110" s="104"/>
      <c r="DBW110" s="104"/>
      <c r="DBX110" s="104"/>
      <c r="DBY110" s="104"/>
      <c r="DBZ110" s="104"/>
      <c r="DCA110" s="104"/>
      <c r="DCB110" s="104"/>
      <c r="DCC110" s="104"/>
      <c r="DCD110" s="104"/>
      <c r="DCE110" s="104"/>
      <c r="DCF110" s="104"/>
      <c r="DCG110" s="104"/>
      <c r="DCH110" s="104"/>
      <c r="DCI110" s="104"/>
      <c r="DCJ110" s="104"/>
      <c r="DCK110" s="104"/>
      <c r="DCL110" s="104"/>
      <c r="DCM110" s="104"/>
      <c r="DCN110" s="104"/>
      <c r="DCO110" s="104"/>
      <c r="DCP110" s="104"/>
      <c r="DCQ110" s="104"/>
      <c r="DCR110" s="104"/>
      <c r="DCS110" s="104"/>
      <c r="DCT110" s="104"/>
      <c r="DCU110" s="104"/>
      <c r="DCV110" s="104"/>
      <c r="DCW110" s="104"/>
      <c r="DCX110" s="104"/>
      <c r="DCY110" s="104"/>
      <c r="DCZ110" s="104"/>
      <c r="DDA110" s="104"/>
      <c r="DDB110" s="104"/>
      <c r="DDC110" s="104"/>
      <c r="DDD110" s="104"/>
      <c r="DDE110" s="104"/>
      <c r="DDF110" s="104"/>
      <c r="DDG110" s="104"/>
      <c r="DDH110" s="104"/>
      <c r="DDI110" s="104"/>
      <c r="DDJ110" s="104"/>
      <c r="DDK110" s="104"/>
      <c r="DDL110" s="104"/>
      <c r="DDM110" s="104"/>
      <c r="DDN110" s="104"/>
      <c r="DDO110" s="104"/>
      <c r="DDP110" s="104"/>
      <c r="DDQ110" s="104"/>
      <c r="DDR110" s="104"/>
      <c r="DDS110" s="104"/>
      <c r="DDT110" s="104"/>
      <c r="DDU110" s="104"/>
      <c r="DDV110" s="104"/>
      <c r="DDW110" s="104"/>
      <c r="DDX110" s="104"/>
      <c r="DDY110" s="104"/>
      <c r="DDZ110" s="104"/>
      <c r="DEA110" s="104"/>
      <c r="DEB110" s="104"/>
      <c r="DEC110" s="104"/>
      <c r="DED110" s="104"/>
      <c r="DEE110" s="104"/>
      <c r="DEF110" s="104"/>
      <c r="DEG110" s="104"/>
      <c r="DEH110" s="104"/>
      <c r="DEI110" s="104"/>
      <c r="DEJ110" s="104"/>
      <c r="DEK110" s="104"/>
      <c r="DEL110" s="104"/>
      <c r="DEM110" s="104"/>
      <c r="DEN110" s="104"/>
      <c r="DEO110" s="104"/>
      <c r="DEP110" s="104"/>
      <c r="DEQ110" s="104"/>
      <c r="DER110" s="104"/>
      <c r="DES110" s="104"/>
      <c r="DET110" s="104"/>
      <c r="DEU110" s="104"/>
      <c r="DEV110" s="104"/>
      <c r="DEW110" s="104"/>
      <c r="DEX110" s="104"/>
      <c r="DEY110" s="104"/>
      <c r="DEZ110" s="104"/>
      <c r="DFA110" s="104"/>
      <c r="DFB110" s="104"/>
      <c r="DFC110" s="104"/>
      <c r="DFD110" s="104"/>
      <c r="DFE110" s="104"/>
      <c r="DFF110" s="104"/>
      <c r="DFG110" s="104"/>
      <c r="DFH110" s="104"/>
      <c r="DFI110" s="104"/>
      <c r="DFJ110" s="104"/>
      <c r="DFK110" s="104"/>
      <c r="DFL110" s="104"/>
      <c r="DFM110" s="104"/>
      <c r="DFN110" s="104"/>
      <c r="DFO110" s="104"/>
      <c r="DFP110" s="104"/>
      <c r="DFQ110" s="104"/>
      <c r="DFR110" s="104"/>
      <c r="DFS110" s="104"/>
      <c r="DFT110" s="104"/>
      <c r="DFU110" s="104"/>
      <c r="DFV110" s="104"/>
      <c r="DFW110" s="104"/>
      <c r="DFX110" s="104"/>
      <c r="DFY110" s="104"/>
      <c r="DFZ110" s="104"/>
      <c r="DGA110" s="104"/>
      <c r="DGB110" s="104"/>
      <c r="DGC110" s="104"/>
      <c r="DGD110" s="104"/>
      <c r="DGE110" s="104"/>
      <c r="DGF110" s="104"/>
      <c r="DGG110" s="104"/>
      <c r="DGH110" s="104"/>
      <c r="DGI110" s="104"/>
      <c r="DGJ110" s="104"/>
      <c r="DGK110" s="104"/>
      <c r="DGL110" s="104"/>
      <c r="DGM110" s="104"/>
      <c r="DGN110" s="104"/>
      <c r="DGO110" s="104"/>
      <c r="DGP110" s="104"/>
      <c r="DGQ110" s="104"/>
      <c r="DGR110" s="104"/>
      <c r="DGS110" s="104"/>
      <c r="DGT110" s="104"/>
      <c r="DGU110" s="104"/>
      <c r="DGV110" s="104"/>
      <c r="DGW110" s="104"/>
      <c r="DGX110" s="104"/>
      <c r="DGY110" s="104"/>
      <c r="DGZ110" s="104"/>
      <c r="DHA110" s="104"/>
      <c r="DHB110" s="104"/>
      <c r="DHC110" s="104"/>
      <c r="DHD110" s="104"/>
      <c r="DHE110" s="104"/>
      <c r="DHF110" s="104"/>
      <c r="DHG110" s="104"/>
      <c r="DHH110" s="104"/>
      <c r="DHI110" s="104"/>
      <c r="DHJ110" s="104"/>
      <c r="DHK110" s="104"/>
      <c r="DHL110" s="104"/>
      <c r="DHM110" s="104"/>
      <c r="DHN110" s="104"/>
      <c r="DHO110" s="104"/>
      <c r="DHP110" s="104"/>
      <c r="DHQ110" s="104"/>
      <c r="DHR110" s="104"/>
      <c r="DHS110" s="104"/>
      <c r="DHT110" s="104"/>
      <c r="DHU110" s="104"/>
      <c r="DHV110" s="104"/>
      <c r="DHW110" s="104"/>
      <c r="DHX110" s="104"/>
      <c r="DHY110" s="104"/>
      <c r="DHZ110" s="104"/>
      <c r="DIA110" s="104"/>
      <c r="DIB110" s="104"/>
      <c r="DIC110" s="104"/>
      <c r="DID110" s="104"/>
      <c r="DIE110" s="104"/>
      <c r="DIF110" s="104"/>
      <c r="DIG110" s="104"/>
      <c r="DIH110" s="104"/>
      <c r="DII110" s="104"/>
      <c r="DIJ110" s="104"/>
      <c r="DIK110" s="104"/>
      <c r="DIL110" s="104"/>
      <c r="DIM110" s="104"/>
      <c r="DIN110" s="104"/>
      <c r="DIO110" s="104"/>
      <c r="DIP110" s="104"/>
      <c r="DIQ110" s="104"/>
      <c r="DIR110" s="104"/>
      <c r="DIS110" s="104"/>
      <c r="DIT110" s="104"/>
      <c r="DIU110" s="104"/>
      <c r="DIV110" s="104"/>
      <c r="DIW110" s="104"/>
      <c r="DIX110" s="104"/>
      <c r="DIY110" s="104"/>
      <c r="DIZ110" s="104"/>
      <c r="DJA110" s="104"/>
      <c r="DJB110" s="104"/>
      <c r="DJC110" s="104"/>
      <c r="DJD110" s="104"/>
      <c r="DJE110" s="104"/>
      <c r="DJF110" s="104"/>
      <c r="DJG110" s="104"/>
      <c r="DJH110" s="104"/>
      <c r="DJI110" s="104"/>
      <c r="DJJ110" s="104"/>
      <c r="DJK110" s="104"/>
      <c r="DJL110" s="104"/>
      <c r="DJM110" s="104"/>
      <c r="DJN110" s="104"/>
      <c r="DJO110" s="104"/>
      <c r="DJP110" s="104"/>
      <c r="DJQ110" s="104"/>
      <c r="DJR110" s="104"/>
      <c r="DJS110" s="104"/>
      <c r="DJT110" s="104"/>
      <c r="DJU110" s="104"/>
      <c r="DJV110" s="104"/>
      <c r="DJW110" s="104"/>
      <c r="DJX110" s="104"/>
      <c r="DJY110" s="104"/>
      <c r="DJZ110" s="104"/>
      <c r="DKA110" s="104"/>
      <c r="DKB110" s="104"/>
      <c r="DKC110" s="104"/>
      <c r="DKD110" s="104"/>
      <c r="DKE110" s="104"/>
      <c r="DKF110" s="104"/>
      <c r="DKG110" s="104"/>
      <c r="DKH110" s="104"/>
      <c r="DKI110" s="104"/>
      <c r="DKJ110" s="104"/>
      <c r="DKK110" s="104"/>
      <c r="DKL110" s="104"/>
      <c r="DKM110" s="104"/>
      <c r="DKN110" s="104"/>
      <c r="DKO110" s="104"/>
      <c r="DKP110" s="104"/>
      <c r="DKQ110" s="104"/>
      <c r="DKR110" s="104"/>
      <c r="DKS110" s="104"/>
      <c r="DKT110" s="104"/>
      <c r="DKU110" s="104"/>
      <c r="DKV110" s="104"/>
      <c r="DKW110" s="104"/>
      <c r="DKX110" s="104"/>
      <c r="DKY110" s="104"/>
      <c r="DKZ110" s="104"/>
      <c r="DLA110" s="104"/>
      <c r="DLB110" s="104"/>
      <c r="DLC110" s="104"/>
      <c r="DLD110" s="104"/>
      <c r="DLE110" s="104"/>
      <c r="DLF110" s="104"/>
      <c r="DLG110" s="104"/>
      <c r="DLH110" s="104"/>
      <c r="DLI110" s="104"/>
      <c r="DLJ110" s="104"/>
      <c r="DLK110" s="104"/>
      <c r="DLL110" s="104"/>
      <c r="DLM110" s="104"/>
      <c r="DLN110" s="104"/>
      <c r="DLO110" s="104"/>
      <c r="DLP110" s="104"/>
      <c r="DLQ110" s="104"/>
      <c r="DLR110" s="104"/>
      <c r="DLS110" s="104"/>
      <c r="DLT110" s="104"/>
      <c r="DLU110" s="104"/>
      <c r="DLV110" s="104"/>
      <c r="DLW110" s="104"/>
      <c r="DLX110" s="104"/>
      <c r="DLY110" s="104"/>
      <c r="DLZ110" s="104"/>
      <c r="DMA110" s="104"/>
      <c r="DMB110" s="104"/>
      <c r="DMC110" s="104"/>
      <c r="DMD110" s="104"/>
      <c r="DME110" s="104"/>
      <c r="DMF110" s="104"/>
      <c r="DMG110" s="104"/>
      <c r="DMH110" s="104"/>
      <c r="DMI110" s="104"/>
      <c r="DMJ110" s="104"/>
      <c r="DMK110" s="104"/>
      <c r="DML110" s="104"/>
      <c r="DMM110" s="104"/>
      <c r="DMN110" s="104"/>
      <c r="DMO110" s="104"/>
      <c r="DMP110" s="104"/>
      <c r="DMQ110" s="104"/>
      <c r="DMR110" s="104"/>
      <c r="DMS110" s="104"/>
      <c r="DMT110" s="104"/>
      <c r="DMU110" s="104"/>
      <c r="DMV110" s="104"/>
      <c r="DMW110" s="104"/>
      <c r="DMX110" s="104"/>
      <c r="DMY110" s="104"/>
      <c r="DMZ110" s="104"/>
      <c r="DNA110" s="104"/>
      <c r="DNB110" s="104"/>
      <c r="DNC110" s="104"/>
      <c r="DND110" s="104"/>
      <c r="DNE110" s="104"/>
      <c r="DNF110" s="104"/>
      <c r="DNG110" s="104"/>
      <c r="DNH110" s="104"/>
      <c r="DNI110" s="104"/>
      <c r="DNJ110" s="104"/>
      <c r="DNK110" s="104"/>
      <c r="DNL110" s="104"/>
      <c r="DNM110" s="104"/>
      <c r="DNN110" s="104"/>
      <c r="DNO110" s="104"/>
      <c r="DNP110" s="104"/>
      <c r="DNQ110" s="104"/>
      <c r="DNR110" s="104"/>
      <c r="DNS110" s="104"/>
      <c r="DNT110" s="104"/>
      <c r="DNU110" s="104"/>
      <c r="DNV110" s="104"/>
      <c r="DNW110" s="104"/>
      <c r="DNX110" s="104"/>
      <c r="DNY110" s="104"/>
      <c r="DNZ110" s="104"/>
      <c r="DOA110" s="104"/>
      <c r="DOB110" s="104"/>
      <c r="DOC110" s="104"/>
      <c r="DOD110" s="104"/>
      <c r="DOE110" s="104"/>
      <c r="DOF110" s="104"/>
      <c r="DOG110" s="104"/>
      <c r="DOH110" s="104"/>
      <c r="DOI110" s="104"/>
      <c r="DOJ110" s="104"/>
      <c r="DOK110" s="104"/>
      <c r="DOL110" s="104"/>
      <c r="DOM110" s="104"/>
      <c r="DON110" s="104"/>
      <c r="DOO110" s="104"/>
      <c r="DOP110" s="104"/>
      <c r="DOQ110" s="104"/>
      <c r="DOR110" s="104"/>
      <c r="DOS110" s="104"/>
      <c r="DOT110" s="104"/>
      <c r="DOU110" s="104"/>
      <c r="DOV110" s="104"/>
      <c r="DOW110" s="104"/>
      <c r="DOX110" s="104"/>
      <c r="DOY110" s="104"/>
      <c r="DOZ110" s="104"/>
      <c r="DPA110" s="104"/>
      <c r="DPB110" s="104"/>
      <c r="DPC110" s="104"/>
      <c r="DPD110" s="104"/>
      <c r="DPE110" s="104"/>
      <c r="DPF110" s="104"/>
      <c r="DPG110" s="104"/>
      <c r="DPH110" s="104"/>
      <c r="DPI110" s="104"/>
      <c r="DPJ110" s="104"/>
      <c r="DPK110" s="104"/>
      <c r="DPL110" s="104"/>
      <c r="DPM110" s="104"/>
      <c r="DPN110" s="104"/>
      <c r="DPO110" s="104"/>
      <c r="DPP110" s="104"/>
      <c r="DPQ110" s="104"/>
      <c r="DPR110" s="104"/>
      <c r="DPS110" s="104"/>
      <c r="DPT110" s="104"/>
      <c r="DPU110" s="104"/>
      <c r="DPV110" s="104"/>
      <c r="DPW110" s="104"/>
      <c r="DPX110" s="104"/>
      <c r="DPY110" s="104"/>
      <c r="DPZ110" s="104"/>
      <c r="DQA110" s="104"/>
      <c r="DQB110" s="104"/>
      <c r="DQC110" s="104"/>
      <c r="DQD110" s="104"/>
      <c r="DQE110" s="104"/>
      <c r="DQF110" s="104"/>
      <c r="DQG110" s="104"/>
      <c r="DQH110" s="104"/>
      <c r="DQI110" s="104"/>
      <c r="DQJ110" s="104"/>
      <c r="DQK110" s="104"/>
      <c r="DQL110" s="104"/>
      <c r="DQM110" s="104"/>
      <c r="DQN110" s="104"/>
      <c r="DQO110" s="104"/>
      <c r="DQP110" s="104"/>
      <c r="DQQ110" s="104"/>
      <c r="DQR110" s="104"/>
      <c r="DQS110" s="104"/>
      <c r="DQT110" s="104"/>
      <c r="DQU110" s="104"/>
      <c r="DQV110" s="104"/>
      <c r="DQW110" s="104"/>
      <c r="DQX110" s="104"/>
      <c r="DQY110" s="104"/>
      <c r="DQZ110" s="104"/>
      <c r="DRA110" s="104"/>
      <c r="DRB110" s="104"/>
      <c r="DRC110" s="104"/>
      <c r="DRD110" s="104"/>
      <c r="DRE110" s="104"/>
      <c r="DRF110" s="104"/>
      <c r="DRG110" s="104"/>
      <c r="DRH110" s="104"/>
      <c r="DRI110" s="104"/>
      <c r="DRJ110" s="104"/>
      <c r="DRK110" s="104"/>
      <c r="DRL110" s="104"/>
      <c r="DRM110" s="104"/>
      <c r="DRN110" s="104"/>
      <c r="DRO110" s="104"/>
      <c r="DRP110" s="104"/>
      <c r="DRQ110" s="104"/>
      <c r="DRR110" s="104"/>
      <c r="DRS110" s="104"/>
      <c r="DRT110" s="104"/>
      <c r="DRU110" s="104"/>
      <c r="DRV110" s="104"/>
      <c r="DRW110" s="104"/>
      <c r="DRX110" s="104"/>
      <c r="DRY110" s="104"/>
      <c r="DRZ110" s="104"/>
      <c r="DSA110" s="104"/>
      <c r="DSB110" s="104"/>
      <c r="DSC110" s="104"/>
      <c r="DSD110" s="104"/>
      <c r="DSE110" s="104"/>
      <c r="DSF110" s="104"/>
      <c r="DSG110" s="104"/>
      <c r="DSH110" s="104"/>
      <c r="DSI110" s="104"/>
      <c r="DSJ110" s="104"/>
      <c r="DSK110" s="104"/>
      <c r="DSL110" s="104"/>
      <c r="DSM110" s="104"/>
      <c r="DSN110" s="104"/>
      <c r="DSO110" s="104"/>
      <c r="DSP110" s="104"/>
      <c r="DSQ110" s="104"/>
      <c r="DSR110" s="104"/>
      <c r="DSS110" s="104"/>
      <c r="DST110" s="104"/>
      <c r="DSU110" s="104"/>
      <c r="DSV110" s="104"/>
      <c r="DSW110" s="104"/>
      <c r="DSX110" s="104"/>
      <c r="DSY110" s="104"/>
      <c r="DSZ110" s="104"/>
      <c r="DTA110" s="104"/>
      <c r="DTB110" s="104"/>
      <c r="DTC110" s="104"/>
      <c r="DTD110" s="104"/>
      <c r="DTE110" s="104"/>
      <c r="DTF110" s="104"/>
      <c r="DTG110" s="104"/>
      <c r="DTH110" s="104"/>
      <c r="DTI110" s="104"/>
      <c r="DTJ110" s="104"/>
      <c r="DTK110" s="104"/>
      <c r="DTL110" s="104"/>
      <c r="DTM110" s="104"/>
      <c r="DTN110" s="104"/>
      <c r="DTO110" s="104"/>
      <c r="DTP110" s="104"/>
      <c r="DTQ110" s="104"/>
      <c r="DTR110" s="104"/>
      <c r="DTS110" s="104"/>
      <c r="DTT110" s="104"/>
      <c r="DTU110" s="104"/>
      <c r="DTV110" s="104"/>
      <c r="DTW110" s="104"/>
      <c r="DTX110" s="104"/>
      <c r="DTY110" s="104"/>
      <c r="DTZ110" s="104"/>
      <c r="DUA110" s="104"/>
      <c r="DUB110" s="104"/>
      <c r="DUC110" s="104"/>
      <c r="DUD110" s="104"/>
      <c r="DUE110" s="104"/>
      <c r="DUF110" s="104"/>
      <c r="DUG110" s="104"/>
      <c r="DUH110" s="104"/>
      <c r="DUI110" s="104"/>
      <c r="DUJ110" s="104"/>
      <c r="DUK110" s="104"/>
      <c r="DUL110" s="104"/>
      <c r="DUM110" s="104"/>
      <c r="DUN110" s="104"/>
      <c r="DUO110" s="104"/>
      <c r="DUP110" s="104"/>
      <c r="DUQ110" s="104"/>
      <c r="DUR110" s="104"/>
      <c r="DUS110" s="104"/>
      <c r="DUT110" s="104"/>
      <c r="DUU110" s="104"/>
      <c r="DUV110" s="104"/>
      <c r="DUW110" s="104"/>
      <c r="DUX110" s="104"/>
      <c r="DUY110" s="104"/>
      <c r="DUZ110" s="104"/>
      <c r="DVA110" s="104"/>
      <c r="DVB110" s="104"/>
      <c r="DVC110" s="104"/>
      <c r="DVD110" s="104"/>
      <c r="DVE110" s="104"/>
      <c r="DVF110" s="104"/>
      <c r="DVG110" s="104"/>
      <c r="DVH110" s="104"/>
      <c r="DVI110" s="104"/>
      <c r="DVJ110" s="104"/>
      <c r="DVK110" s="104"/>
      <c r="DVL110" s="104"/>
      <c r="DVM110" s="104"/>
      <c r="DVN110" s="104"/>
      <c r="DVO110" s="104"/>
      <c r="DVP110" s="104"/>
      <c r="DVQ110" s="104"/>
      <c r="DVR110" s="104"/>
      <c r="DVS110" s="104"/>
      <c r="DVT110" s="104"/>
      <c r="DVU110" s="104"/>
      <c r="DVV110" s="104"/>
      <c r="DVW110" s="104"/>
      <c r="DVX110" s="104"/>
      <c r="DVY110" s="104"/>
      <c r="DVZ110" s="104"/>
      <c r="DWA110" s="104"/>
      <c r="DWB110" s="104"/>
      <c r="DWC110" s="104"/>
      <c r="DWD110" s="104"/>
      <c r="DWE110" s="104"/>
      <c r="DWF110" s="104"/>
      <c r="DWG110" s="104"/>
      <c r="DWH110" s="104"/>
      <c r="DWI110" s="104"/>
      <c r="DWJ110" s="104"/>
      <c r="DWK110" s="104"/>
      <c r="DWL110" s="104"/>
      <c r="DWM110" s="104"/>
      <c r="DWN110" s="104"/>
      <c r="DWO110" s="104"/>
      <c r="DWP110" s="104"/>
      <c r="DWQ110" s="104"/>
      <c r="DWR110" s="104"/>
      <c r="DWS110" s="104"/>
      <c r="DWT110" s="104"/>
      <c r="DWU110" s="104"/>
      <c r="DWV110" s="104"/>
      <c r="DWW110" s="104"/>
      <c r="DWX110" s="104"/>
      <c r="DWY110" s="104"/>
      <c r="DWZ110" s="104"/>
      <c r="DXA110" s="104"/>
      <c r="DXB110" s="104"/>
      <c r="DXC110" s="104"/>
      <c r="DXD110" s="104"/>
      <c r="DXE110" s="104"/>
      <c r="DXF110" s="104"/>
      <c r="DXG110" s="104"/>
      <c r="DXH110" s="104"/>
      <c r="DXI110" s="104"/>
      <c r="DXJ110" s="104"/>
      <c r="DXK110" s="104"/>
      <c r="DXL110" s="104"/>
      <c r="DXM110" s="104"/>
      <c r="DXN110" s="104"/>
      <c r="DXO110" s="104"/>
      <c r="DXP110" s="104"/>
      <c r="DXQ110" s="104"/>
      <c r="DXR110" s="104"/>
      <c r="DXS110" s="104"/>
      <c r="DXT110" s="104"/>
      <c r="DXU110" s="104"/>
      <c r="DXV110" s="104"/>
      <c r="DXW110" s="104"/>
      <c r="DXX110" s="104"/>
      <c r="DXY110" s="104"/>
      <c r="DXZ110" s="104"/>
      <c r="DYA110" s="104"/>
      <c r="DYB110" s="104"/>
      <c r="DYC110" s="104"/>
      <c r="DYD110" s="104"/>
      <c r="DYE110" s="104"/>
      <c r="DYF110" s="104"/>
      <c r="DYG110" s="104"/>
      <c r="DYH110" s="104"/>
      <c r="DYI110" s="104"/>
      <c r="DYJ110" s="104"/>
      <c r="DYK110" s="104"/>
      <c r="DYL110" s="104"/>
      <c r="DYM110" s="104"/>
      <c r="DYN110" s="104"/>
      <c r="DYO110" s="104"/>
      <c r="DYP110" s="104"/>
      <c r="DYQ110" s="104"/>
      <c r="DYR110" s="104"/>
      <c r="DYS110" s="104"/>
      <c r="DYT110" s="104"/>
      <c r="DYU110" s="104"/>
      <c r="DYV110" s="104"/>
      <c r="DYW110" s="104"/>
      <c r="DYX110" s="104"/>
      <c r="DYY110" s="104"/>
      <c r="DYZ110" s="104"/>
      <c r="DZA110" s="104"/>
      <c r="DZB110" s="104"/>
      <c r="DZC110" s="104"/>
      <c r="DZD110" s="104"/>
      <c r="DZE110" s="104"/>
      <c r="DZF110" s="104"/>
      <c r="DZG110" s="104"/>
      <c r="DZH110" s="104"/>
      <c r="DZI110" s="104"/>
      <c r="DZJ110" s="104"/>
      <c r="DZK110" s="104"/>
      <c r="DZL110" s="104"/>
      <c r="DZM110" s="104"/>
      <c r="DZN110" s="104"/>
      <c r="DZO110" s="104"/>
      <c r="DZP110" s="104"/>
      <c r="DZQ110" s="104"/>
      <c r="DZR110" s="104"/>
      <c r="DZS110" s="104"/>
      <c r="DZT110" s="104"/>
      <c r="DZU110" s="104"/>
      <c r="DZV110" s="104"/>
      <c r="DZW110" s="104"/>
      <c r="DZX110" s="104"/>
      <c r="DZY110" s="104"/>
      <c r="DZZ110" s="104"/>
      <c r="EAA110" s="104"/>
      <c r="EAB110" s="104"/>
      <c r="EAC110" s="104"/>
      <c r="EAD110" s="104"/>
      <c r="EAE110" s="104"/>
      <c r="EAF110" s="104"/>
      <c r="EAG110" s="104"/>
      <c r="EAH110" s="104"/>
      <c r="EAI110" s="104"/>
      <c r="EAJ110" s="104"/>
      <c r="EAK110" s="104"/>
      <c r="EAL110" s="104"/>
      <c r="EAM110" s="104"/>
      <c r="EAN110" s="104"/>
      <c r="EAO110" s="104"/>
      <c r="EAP110" s="104"/>
      <c r="EAQ110" s="104"/>
      <c r="EAR110" s="104"/>
      <c r="EAS110" s="104"/>
      <c r="EAT110" s="104"/>
      <c r="EAU110" s="104"/>
      <c r="EAV110" s="104"/>
      <c r="EAW110" s="104"/>
      <c r="EAX110" s="104"/>
      <c r="EAY110" s="104"/>
      <c r="EAZ110" s="104"/>
      <c r="EBA110" s="104"/>
      <c r="EBB110" s="104"/>
      <c r="EBC110" s="104"/>
      <c r="EBD110" s="104"/>
      <c r="EBE110" s="104"/>
      <c r="EBF110" s="104"/>
      <c r="EBG110" s="104"/>
      <c r="EBH110" s="104"/>
      <c r="EBI110" s="104"/>
      <c r="EBJ110" s="104"/>
      <c r="EBK110" s="104"/>
      <c r="EBL110" s="104"/>
      <c r="EBM110" s="104"/>
      <c r="EBN110" s="104"/>
      <c r="EBO110" s="104"/>
      <c r="EBP110" s="104"/>
      <c r="EBQ110" s="104"/>
      <c r="EBR110" s="104"/>
      <c r="EBS110" s="104"/>
      <c r="EBT110" s="104"/>
      <c r="EBU110" s="104"/>
      <c r="EBV110" s="104"/>
      <c r="EBW110" s="104"/>
      <c r="EBX110" s="104"/>
      <c r="EBY110" s="104"/>
      <c r="EBZ110" s="104"/>
      <c r="ECA110" s="104"/>
      <c r="ECB110" s="104"/>
      <c r="ECC110" s="104"/>
      <c r="ECD110" s="104"/>
      <c r="ECE110" s="104"/>
      <c r="ECF110" s="104"/>
      <c r="ECG110" s="104"/>
      <c r="ECH110" s="104"/>
      <c r="ECI110" s="104"/>
      <c r="ECJ110" s="104"/>
      <c r="ECK110" s="104"/>
      <c r="ECL110" s="104"/>
      <c r="ECM110" s="104"/>
      <c r="ECN110" s="104"/>
      <c r="ECO110" s="104"/>
      <c r="ECP110" s="104"/>
      <c r="ECQ110" s="104"/>
      <c r="ECR110" s="104"/>
      <c r="ECS110" s="104"/>
      <c r="ECT110" s="104"/>
      <c r="ECU110" s="104"/>
      <c r="ECV110" s="104"/>
      <c r="ECW110" s="104"/>
      <c r="ECX110" s="104"/>
      <c r="ECY110" s="104"/>
      <c r="ECZ110" s="104"/>
      <c r="EDA110" s="104"/>
      <c r="EDB110" s="104"/>
      <c r="EDC110" s="104"/>
      <c r="EDD110" s="104"/>
      <c r="EDE110" s="104"/>
      <c r="EDF110" s="104"/>
      <c r="EDG110" s="104"/>
      <c r="EDH110" s="104"/>
      <c r="EDI110" s="104"/>
      <c r="EDJ110" s="104"/>
      <c r="EDK110" s="104"/>
      <c r="EDL110" s="104"/>
      <c r="EDM110" s="104"/>
      <c r="EDN110" s="104"/>
      <c r="EDO110" s="104"/>
      <c r="EDP110" s="104"/>
      <c r="EDQ110" s="104"/>
      <c r="EDR110" s="104"/>
      <c r="EDS110" s="104"/>
      <c r="EDT110" s="104"/>
      <c r="EDU110" s="104"/>
      <c r="EDV110" s="104"/>
      <c r="EDW110" s="104"/>
      <c r="EDX110" s="104"/>
      <c r="EDY110" s="104"/>
      <c r="EDZ110" s="104"/>
      <c r="EEA110" s="104"/>
      <c r="EEB110" s="104"/>
      <c r="EEC110" s="104"/>
      <c r="EED110" s="104"/>
      <c r="EEE110" s="104"/>
      <c r="EEF110" s="104"/>
      <c r="EEG110" s="104"/>
      <c r="EEH110" s="104"/>
      <c r="EEI110" s="104"/>
      <c r="EEJ110" s="104"/>
      <c r="EEK110" s="104"/>
      <c r="EEL110" s="104"/>
      <c r="EEM110" s="104"/>
      <c r="EEN110" s="104"/>
      <c r="EEO110" s="104"/>
      <c r="EEP110" s="104"/>
      <c r="EEQ110" s="104"/>
      <c r="EER110" s="104"/>
      <c r="EES110" s="104"/>
      <c r="EET110" s="104"/>
      <c r="EEU110" s="104"/>
      <c r="EEV110" s="104"/>
      <c r="EEW110" s="104"/>
      <c r="EEX110" s="104"/>
      <c r="EEY110" s="104"/>
      <c r="EEZ110" s="104"/>
      <c r="EFA110" s="104"/>
      <c r="EFB110" s="104"/>
      <c r="EFC110" s="104"/>
      <c r="EFD110" s="104"/>
      <c r="EFE110" s="104"/>
      <c r="EFF110" s="104"/>
      <c r="EFG110" s="104"/>
      <c r="EFH110" s="104"/>
      <c r="EFI110" s="104"/>
      <c r="EFJ110" s="104"/>
      <c r="EFK110" s="104"/>
      <c r="EFL110" s="104"/>
      <c r="EFM110" s="104"/>
      <c r="EFN110" s="104"/>
      <c r="EFO110" s="104"/>
      <c r="EFP110" s="104"/>
      <c r="EFQ110" s="104"/>
      <c r="EFR110" s="104"/>
      <c r="EFS110" s="104"/>
      <c r="EFT110" s="104"/>
      <c r="EFU110" s="104"/>
      <c r="EFV110" s="104"/>
      <c r="EFW110" s="104"/>
      <c r="EFX110" s="104"/>
      <c r="EFY110" s="104"/>
      <c r="EFZ110" s="104"/>
      <c r="EGA110" s="104"/>
      <c r="EGB110" s="104"/>
      <c r="EGC110" s="104"/>
      <c r="EGD110" s="104"/>
      <c r="EGE110" s="104"/>
      <c r="EGF110" s="104"/>
      <c r="EGG110" s="104"/>
      <c r="EGH110" s="104"/>
      <c r="EGI110" s="104"/>
      <c r="EGJ110" s="104"/>
      <c r="EGK110" s="104"/>
      <c r="EGL110" s="104"/>
      <c r="EGM110" s="104"/>
      <c r="EGN110" s="104"/>
      <c r="EGO110" s="104"/>
      <c r="EGP110" s="104"/>
      <c r="EGQ110" s="104"/>
      <c r="EGR110" s="104"/>
      <c r="EGS110" s="104"/>
      <c r="EGT110" s="104"/>
      <c r="EGU110" s="104"/>
      <c r="EGV110" s="104"/>
      <c r="EGW110" s="104"/>
      <c r="EGX110" s="104"/>
      <c r="EGY110" s="104"/>
      <c r="EGZ110" s="104"/>
      <c r="EHA110" s="104"/>
      <c r="EHB110" s="104"/>
      <c r="EHC110" s="104"/>
      <c r="EHD110" s="104"/>
      <c r="EHE110" s="104"/>
      <c r="EHF110" s="104"/>
      <c r="EHG110" s="104"/>
      <c r="EHH110" s="104"/>
      <c r="EHI110" s="104"/>
      <c r="EHJ110" s="104"/>
      <c r="EHK110" s="104"/>
      <c r="EHL110" s="104"/>
      <c r="EHM110" s="104"/>
      <c r="EHN110" s="104"/>
      <c r="EHO110" s="104"/>
      <c r="EHP110" s="104"/>
      <c r="EHQ110" s="104"/>
      <c r="EHR110" s="104"/>
      <c r="EHS110" s="104"/>
      <c r="EHT110" s="104"/>
      <c r="EHU110" s="104"/>
      <c r="EHV110" s="104"/>
      <c r="EHW110" s="104"/>
      <c r="EHX110" s="104"/>
      <c r="EHY110" s="104"/>
      <c r="EHZ110" s="104"/>
      <c r="EIA110" s="104"/>
      <c r="EIB110" s="104"/>
      <c r="EIC110" s="104"/>
      <c r="EID110" s="104"/>
      <c r="EIE110" s="104"/>
      <c r="EIF110" s="104"/>
      <c r="EIG110" s="104"/>
      <c r="EIH110" s="104"/>
      <c r="EII110" s="104"/>
      <c r="EIJ110" s="104"/>
      <c r="EIK110" s="104"/>
      <c r="EIL110" s="104"/>
      <c r="EIM110" s="104"/>
      <c r="EIN110" s="104"/>
      <c r="EIO110" s="104"/>
      <c r="EIP110" s="104"/>
      <c r="EIQ110" s="104"/>
      <c r="EIR110" s="104"/>
      <c r="EIS110" s="104"/>
      <c r="EIT110" s="104"/>
      <c r="EIU110" s="104"/>
      <c r="EIV110" s="104"/>
      <c r="EIW110" s="104"/>
      <c r="EIX110" s="104"/>
      <c r="EIY110" s="104"/>
      <c r="EIZ110" s="104"/>
      <c r="EJA110" s="104"/>
      <c r="EJB110" s="104"/>
      <c r="EJC110" s="104"/>
      <c r="EJD110" s="104"/>
      <c r="EJE110" s="104"/>
      <c r="EJF110" s="104"/>
      <c r="EJG110" s="104"/>
      <c r="EJH110" s="104"/>
      <c r="EJI110" s="104"/>
      <c r="EJJ110" s="104"/>
      <c r="EJK110" s="104"/>
      <c r="EJL110" s="104"/>
      <c r="EJM110" s="104"/>
      <c r="EJN110" s="104"/>
      <c r="EJO110" s="104"/>
      <c r="EJP110" s="104"/>
      <c r="EJQ110" s="104"/>
      <c r="EJR110" s="104"/>
      <c r="EJS110" s="104"/>
      <c r="EJT110" s="104"/>
      <c r="EJU110" s="104"/>
      <c r="EJV110" s="104"/>
      <c r="EJW110" s="104"/>
      <c r="EJX110" s="104"/>
      <c r="EJY110" s="104"/>
      <c r="EJZ110" s="104"/>
      <c r="EKA110" s="104"/>
      <c r="EKB110" s="104"/>
      <c r="EKC110" s="104"/>
      <c r="EKD110" s="104"/>
      <c r="EKE110" s="104"/>
      <c r="EKF110" s="104"/>
      <c r="EKG110" s="104"/>
      <c r="EKH110" s="104"/>
      <c r="EKI110" s="104"/>
      <c r="EKJ110" s="104"/>
      <c r="EKK110" s="104"/>
      <c r="EKL110" s="104"/>
      <c r="EKM110" s="104"/>
      <c r="EKN110" s="104"/>
      <c r="EKO110" s="104"/>
      <c r="EKP110" s="104"/>
      <c r="EKQ110" s="104"/>
      <c r="EKR110" s="104"/>
      <c r="EKS110" s="104"/>
      <c r="EKT110" s="104"/>
      <c r="EKU110" s="104"/>
      <c r="EKV110" s="104"/>
      <c r="EKW110" s="104"/>
      <c r="EKX110" s="104"/>
      <c r="EKY110" s="104"/>
      <c r="EKZ110" s="104"/>
      <c r="ELA110" s="104"/>
      <c r="ELB110" s="104"/>
      <c r="ELC110" s="104"/>
      <c r="ELD110" s="104"/>
      <c r="ELE110" s="104"/>
      <c r="ELF110" s="104"/>
      <c r="ELG110" s="104"/>
      <c r="ELH110" s="104"/>
      <c r="ELI110" s="104"/>
      <c r="ELJ110" s="104"/>
      <c r="ELK110" s="104"/>
      <c r="ELL110" s="104"/>
      <c r="ELM110" s="104"/>
      <c r="ELN110" s="104"/>
      <c r="ELO110" s="104"/>
      <c r="ELP110" s="104"/>
      <c r="ELQ110" s="104"/>
      <c r="ELR110" s="104"/>
      <c r="ELS110" s="104"/>
      <c r="ELT110" s="104"/>
      <c r="ELU110" s="104"/>
      <c r="ELV110" s="104"/>
      <c r="ELW110" s="104"/>
      <c r="ELX110" s="104"/>
      <c r="ELY110" s="104"/>
      <c r="ELZ110" s="104"/>
      <c r="EMA110" s="104"/>
      <c r="EMB110" s="104"/>
      <c r="EMC110" s="104"/>
      <c r="EMD110" s="104"/>
      <c r="EME110" s="104"/>
      <c r="EMF110" s="104"/>
      <c r="EMG110" s="104"/>
      <c r="EMH110" s="104"/>
      <c r="EMI110" s="104"/>
      <c r="EMJ110" s="104"/>
      <c r="EMK110" s="104"/>
      <c r="EML110" s="104"/>
      <c r="EMM110" s="104"/>
      <c r="EMN110" s="104"/>
      <c r="EMO110" s="104"/>
      <c r="EMP110" s="104"/>
      <c r="EMQ110" s="104"/>
      <c r="EMR110" s="104"/>
      <c r="EMS110" s="104"/>
      <c r="EMT110" s="104"/>
      <c r="EMU110" s="104"/>
      <c r="EMV110" s="104"/>
      <c r="EMW110" s="104"/>
      <c r="EMX110" s="104"/>
      <c r="EMY110" s="104"/>
      <c r="EMZ110" s="104"/>
      <c r="ENA110" s="104"/>
      <c r="ENB110" s="104"/>
      <c r="ENC110" s="104"/>
      <c r="END110" s="104"/>
      <c r="ENE110" s="104"/>
      <c r="ENF110" s="104"/>
      <c r="ENG110" s="104"/>
      <c r="ENH110" s="104"/>
      <c r="ENI110" s="104"/>
      <c r="ENJ110" s="104"/>
      <c r="ENK110" s="104"/>
      <c r="ENL110" s="104"/>
      <c r="ENM110" s="104"/>
      <c r="ENN110" s="104"/>
      <c r="ENO110" s="104"/>
      <c r="ENP110" s="104"/>
      <c r="ENQ110" s="104"/>
      <c r="ENR110" s="104"/>
      <c r="ENS110" s="104"/>
      <c r="ENT110" s="104"/>
      <c r="ENU110" s="104"/>
      <c r="ENV110" s="104"/>
      <c r="ENW110" s="104"/>
      <c r="ENX110" s="104"/>
      <c r="ENY110" s="104"/>
      <c r="ENZ110" s="104"/>
      <c r="EOA110" s="104"/>
      <c r="EOB110" s="104"/>
      <c r="EOC110" s="104"/>
      <c r="EOD110" s="104"/>
      <c r="EOE110" s="104"/>
      <c r="EOF110" s="104"/>
      <c r="EOG110" s="104"/>
      <c r="EOH110" s="104"/>
      <c r="EOI110" s="104"/>
      <c r="EOJ110" s="104"/>
      <c r="EOK110" s="104"/>
      <c r="EOL110" s="104"/>
      <c r="EOM110" s="104"/>
      <c r="EON110" s="104"/>
      <c r="EOO110" s="104"/>
      <c r="EOP110" s="104"/>
      <c r="EOQ110" s="104"/>
      <c r="EOR110" s="104"/>
      <c r="EOS110" s="104"/>
      <c r="EOT110" s="104"/>
      <c r="EOU110" s="104"/>
      <c r="EOV110" s="104"/>
      <c r="EOW110" s="104"/>
      <c r="EOX110" s="104"/>
      <c r="EOY110" s="104"/>
      <c r="EOZ110" s="104"/>
      <c r="EPA110" s="104"/>
      <c r="EPB110" s="104"/>
      <c r="EPC110" s="104"/>
      <c r="EPD110" s="104"/>
      <c r="EPE110" s="104"/>
      <c r="EPF110" s="104"/>
      <c r="EPG110" s="104"/>
      <c r="EPH110" s="104"/>
      <c r="EPI110" s="104"/>
      <c r="EPJ110" s="104"/>
      <c r="EPK110" s="104"/>
      <c r="EPL110" s="104"/>
      <c r="EPM110" s="104"/>
      <c r="EPN110" s="104"/>
      <c r="EPO110" s="104"/>
      <c r="EPP110" s="104"/>
      <c r="EPQ110" s="104"/>
      <c r="EPR110" s="104"/>
      <c r="EPS110" s="104"/>
      <c r="EPT110" s="104"/>
      <c r="EPU110" s="104"/>
      <c r="EPV110" s="104"/>
      <c r="EPW110" s="104"/>
      <c r="EPX110" s="104"/>
      <c r="EPY110" s="104"/>
      <c r="EPZ110" s="104"/>
      <c r="EQA110" s="104"/>
      <c r="EQB110" s="104"/>
      <c r="EQC110" s="104"/>
      <c r="EQD110" s="104"/>
      <c r="EQE110" s="104"/>
      <c r="EQF110" s="104"/>
      <c r="EQG110" s="104"/>
      <c r="EQH110" s="104"/>
      <c r="EQI110" s="104"/>
      <c r="EQJ110" s="104"/>
      <c r="EQK110" s="104"/>
      <c r="EQL110" s="104"/>
      <c r="EQM110" s="104"/>
      <c r="EQN110" s="104"/>
      <c r="EQO110" s="104"/>
      <c r="EQP110" s="104"/>
      <c r="EQQ110" s="104"/>
      <c r="EQR110" s="104"/>
      <c r="EQS110" s="104"/>
      <c r="EQT110" s="104"/>
      <c r="EQU110" s="104"/>
      <c r="EQV110" s="104"/>
      <c r="EQW110" s="104"/>
      <c r="EQX110" s="104"/>
      <c r="EQY110" s="104"/>
      <c r="EQZ110" s="104"/>
      <c r="ERA110" s="104"/>
      <c r="ERB110" s="104"/>
      <c r="ERC110" s="104"/>
      <c r="ERD110" s="104"/>
      <c r="ERE110" s="104"/>
      <c r="ERF110" s="104"/>
      <c r="ERG110" s="104"/>
      <c r="ERH110" s="104"/>
      <c r="ERI110" s="104"/>
      <c r="ERJ110" s="104"/>
      <c r="ERK110" s="104"/>
      <c r="ERL110" s="104"/>
      <c r="ERM110" s="104"/>
      <c r="ERN110" s="104"/>
      <c r="ERO110" s="104"/>
      <c r="ERP110" s="104"/>
      <c r="ERQ110" s="104"/>
      <c r="ERR110" s="104"/>
      <c r="ERS110" s="104"/>
      <c r="ERT110" s="104"/>
      <c r="ERU110" s="104"/>
      <c r="ERV110" s="104"/>
      <c r="ERW110" s="104"/>
      <c r="ERX110" s="104"/>
      <c r="ERY110" s="104"/>
      <c r="ERZ110" s="104"/>
      <c r="ESA110" s="104"/>
      <c r="ESB110" s="104"/>
      <c r="ESC110" s="104"/>
      <c r="ESD110" s="104"/>
      <c r="ESE110" s="104"/>
      <c r="ESF110" s="104"/>
      <c r="ESG110" s="104"/>
      <c r="ESH110" s="104"/>
      <c r="ESI110" s="104"/>
      <c r="ESJ110" s="104"/>
      <c r="ESK110" s="104"/>
      <c r="ESL110" s="104"/>
      <c r="ESM110" s="104"/>
      <c r="ESN110" s="104"/>
      <c r="ESO110" s="104"/>
      <c r="ESP110" s="104"/>
      <c r="ESQ110" s="104"/>
      <c r="ESR110" s="104"/>
      <c r="ESS110" s="104"/>
      <c r="EST110" s="104"/>
      <c r="ESU110" s="104"/>
      <c r="ESV110" s="104"/>
      <c r="ESW110" s="104"/>
      <c r="ESX110" s="104"/>
      <c r="ESY110" s="104"/>
      <c r="ESZ110" s="104"/>
      <c r="ETA110" s="104"/>
      <c r="ETB110" s="104"/>
      <c r="ETC110" s="104"/>
      <c r="ETD110" s="104"/>
      <c r="ETE110" s="104"/>
      <c r="ETF110" s="104"/>
      <c r="ETG110" s="104"/>
      <c r="ETH110" s="104"/>
      <c r="ETI110" s="104"/>
      <c r="ETJ110" s="104"/>
      <c r="ETK110" s="104"/>
      <c r="ETL110" s="104"/>
      <c r="ETM110" s="104"/>
      <c r="ETN110" s="104"/>
      <c r="ETO110" s="104"/>
      <c r="ETP110" s="104"/>
      <c r="ETQ110" s="104"/>
      <c r="ETR110" s="104"/>
      <c r="ETS110" s="104"/>
      <c r="ETT110" s="104"/>
      <c r="ETU110" s="104"/>
      <c r="ETV110" s="104"/>
      <c r="ETW110" s="104"/>
      <c r="ETX110" s="104"/>
      <c r="ETY110" s="104"/>
      <c r="ETZ110" s="104"/>
      <c r="EUA110" s="104"/>
      <c r="EUB110" s="104"/>
      <c r="EUC110" s="104"/>
      <c r="EUD110" s="104"/>
      <c r="EUE110" s="104"/>
      <c r="EUF110" s="104"/>
      <c r="EUG110" s="104"/>
      <c r="EUH110" s="104"/>
      <c r="EUI110" s="104"/>
      <c r="EUJ110" s="104"/>
      <c r="EUK110" s="104"/>
      <c r="EUL110" s="104"/>
      <c r="EUM110" s="104"/>
      <c r="EUN110" s="104"/>
      <c r="EUO110" s="104"/>
      <c r="EUP110" s="104"/>
      <c r="EUQ110" s="104"/>
      <c r="EUR110" s="104"/>
      <c r="EUS110" s="104"/>
      <c r="EUT110" s="104"/>
      <c r="EUU110" s="104"/>
      <c r="EUV110" s="104"/>
      <c r="EUW110" s="104"/>
      <c r="EUX110" s="104"/>
      <c r="EUY110" s="104"/>
      <c r="EUZ110" s="104"/>
      <c r="EVA110" s="104"/>
      <c r="EVB110" s="104"/>
      <c r="EVC110" s="104"/>
      <c r="EVD110" s="104"/>
      <c r="EVE110" s="104"/>
      <c r="EVF110" s="104"/>
      <c r="EVG110" s="104"/>
      <c r="EVH110" s="104"/>
      <c r="EVI110" s="104"/>
      <c r="EVJ110" s="104"/>
      <c r="EVK110" s="104"/>
      <c r="EVL110" s="104"/>
      <c r="EVM110" s="104"/>
      <c r="EVN110" s="104"/>
      <c r="EVO110" s="104"/>
      <c r="EVP110" s="104"/>
      <c r="EVQ110" s="104"/>
      <c r="EVR110" s="104"/>
      <c r="EVS110" s="104"/>
      <c r="EVT110" s="104"/>
      <c r="EVU110" s="104"/>
      <c r="EVV110" s="104"/>
      <c r="EVW110" s="104"/>
      <c r="EVX110" s="104"/>
      <c r="EVY110" s="104"/>
      <c r="EVZ110" s="104"/>
      <c r="EWA110" s="104"/>
      <c r="EWB110" s="104"/>
      <c r="EWC110" s="104"/>
      <c r="EWD110" s="104"/>
      <c r="EWE110" s="104"/>
      <c r="EWF110" s="104"/>
      <c r="EWG110" s="104"/>
      <c r="EWH110" s="104"/>
      <c r="EWI110" s="104"/>
      <c r="EWJ110" s="104"/>
      <c r="EWK110" s="104"/>
      <c r="EWL110" s="104"/>
      <c r="EWM110" s="104"/>
      <c r="EWN110" s="104"/>
      <c r="EWO110" s="104"/>
      <c r="EWP110" s="104"/>
      <c r="EWQ110" s="104"/>
      <c r="EWR110" s="104"/>
      <c r="EWS110" s="104"/>
      <c r="EWT110" s="104"/>
      <c r="EWU110" s="104"/>
      <c r="EWV110" s="104"/>
      <c r="EWW110" s="104"/>
      <c r="EWX110" s="104"/>
      <c r="EWY110" s="104"/>
      <c r="EWZ110" s="104"/>
      <c r="EXA110" s="104"/>
      <c r="EXB110" s="104"/>
      <c r="EXC110" s="104"/>
      <c r="EXD110" s="104"/>
      <c r="EXE110" s="104"/>
      <c r="EXF110" s="104"/>
      <c r="EXG110" s="104"/>
      <c r="EXH110" s="104"/>
      <c r="EXI110" s="104"/>
      <c r="EXJ110" s="104"/>
      <c r="EXK110" s="104"/>
      <c r="EXL110" s="104"/>
      <c r="EXM110" s="104"/>
      <c r="EXN110" s="104"/>
      <c r="EXO110" s="104"/>
      <c r="EXP110" s="104"/>
      <c r="EXQ110" s="104"/>
      <c r="EXR110" s="104"/>
      <c r="EXS110" s="104"/>
      <c r="EXT110" s="104"/>
      <c r="EXU110" s="104"/>
      <c r="EXV110" s="104"/>
      <c r="EXW110" s="104"/>
      <c r="EXX110" s="104"/>
      <c r="EXY110" s="104"/>
      <c r="EXZ110" s="104"/>
      <c r="EYA110" s="104"/>
      <c r="EYB110" s="104"/>
      <c r="EYC110" s="104"/>
      <c r="EYD110" s="104"/>
      <c r="EYE110" s="104"/>
      <c r="EYF110" s="104"/>
      <c r="EYG110" s="104"/>
      <c r="EYH110" s="104"/>
      <c r="EYI110" s="104"/>
      <c r="EYJ110" s="104"/>
      <c r="EYK110" s="104"/>
      <c r="EYL110" s="104"/>
      <c r="EYM110" s="104"/>
      <c r="EYN110" s="104"/>
      <c r="EYO110" s="104"/>
      <c r="EYP110" s="104"/>
      <c r="EYQ110" s="104"/>
      <c r="EYR110" s="104"/>
      <c r="EYS110" s="104"/>
      <c r="EYT110" s="104"/>
      <c r="EYU110" s="104"/>
      <c r="EYV110" s="104"/>
      <c r="EYW110" s="104"/>
      <c r="EYX110" s="104"/>
      <c r="EYY110" s="104"/>
      <c r="EYZ110" s="104"/>
      <c r="EZA110" s="104"/>
      <c r="EZB110" s="104"/>
      <c r="EZC110" s="104"/>
      <c r="EZD110" s="104"/>
      <c r="EZE110" s="104"/>
      <c r="EZF110" s="104"/>
      <c r="EZG110" s="104"/>
      <c r="EZH110" s="104"/>
      <c r="EZI110" s="104"/>
      <c r="EZJ110" s="104"/>
      <c r="EZK110" s="104"/>
      <c r="EZL110" s="104"/>
      <c r="EZM110" s="104"/>
      <c r="EZN110" s="104"/>
      <c r="EZO110" s="104"/>
      <c r="EZP110" s="104"/>
      <c r="EZQ110" s="104"/>
      <c r="EZR110" s="104"/>
      <c r="EZS110" s="104"/>
      <c r="EZT110" s="104"/>
      <c r="EZU110" s="104"/>
      <c r="EZV110" s="104"/>
      <c r="EZW110" s="104"/>
      <c r="EZX110" s="104"/>
      <c r="EZY110" s="104"/>
      <c r="EZZ110" s="104"/>
      <c r="FAA110" s="104"/>
      <c r="FAB110" s="104"/>
      <c r="FAC110" s="104"/>
      <c r="FAD110" s="104"/>
      <c r="FAE110" s="104"/>
      <c r="FAF110" s="104"/>
      <c r="FAG110" s="104"/>
      <c r="FAH110" s="104"/>
      <c r="FAI110" s="104"/>
      <c r="FAJ110" s="104"/>
      <c r="FAK110" s="104"/>
      <c r="FAL110" s="104"/>
      <c r="FAM110" s="104"/>
      <c r="FAN110" s="104"/>
      <c r="FAO110" s="104"/>
      <c r="FAP110" s="104"/>
      <c r="FAQ110" s="104"/>
      <c r="FAR110" s="104"/>
      <c r="FAS110" s="104"/>
      <c r="FAT110" s="104"/>
      <c r="FAU110" s="104"/>
      <c r="FAV110" s="104"/>
      <c r="FAW110" s="104"/>
      <c r="FAX110" s="104"/>
      <c r="FAY110" s="104"/>
      <c r="FAZ110" s="104"/>
      <c r="FBA110" s="104"/>
      <c r="FBB110" s="104"/>
      <c r="FBC110" s="104"/>
      <c r="FBD110" s="104"/>
      <c r="FBE110" s="104"/>
      <c r="FBF110" s="104"/>
      <c r="FBG110" s="104"/>
      <c r="FBH110" s="104"/>
      <c r="FBI110" s="104"/>
      <c r="FBJ110" s="104"/>
      <c r="FBK110" s="104"/>
      <c r="FBL110" s="104"/>
      <c r="FBM110" s="104"/>
      <c r="FBN110" s="104"/>
      <c r="FBO110" s="104"/>
      <c r="FBP110" s="104"/>
      <c r="FBQ110" s="104"/>
      <c r="FBR110" s="104"/>
      <c r="FBS110" s="104"/>
      <c r="FBT110" s="104"/>
      <c r="FBU110" s="104"/>
      <c r="FBV110" s="104"/>
      <c r="FBW110" s="104"/>
      <c r="FBX110" s="104"/>
      <c r="FBY110" s="104"/>
      <c r="FBZ110" s="104"/>
      <c r="FCA110" s="104"/>
      <c r="FCB110" s="104"/>
      <c r="FCC110" s="104"/>
      <c r="FCD110" s="104"/>
      <c r="FCE110" s="104"/>
      <c r="FCF110" s="104"/>
      <c r="FCG110" s="104"/>
      <c r="FCH110" s="104"/>
      <c r="FCI110" s="104"/>
      <c r="FCJ110" s="104"/>
      <c r="FCK110" s="104"/>
      <c r="FCL110" s="104"/>
      <c r="FCM110" s="104"/>
      <c r="FCN110" s="104"/>
      <c r="FCO110" s="104"/>
      <c r="FCP110" s="104"/>
      <c r="FCQ110" s="104"/>
      <c r="FCR110" s="104"/>
      <c r="FCS110" s="104"/>
      <c r="FCT110" s="104"/>
      <c r="FCU110" s="104"/>
      <c r="FCV110" s="104"/>
      <c r="FCW110" s="104"/>
      <c r="FCX110" s="104"/>
      <c r="FCY110" s="104"/>
      <c r="FCZ110" s="104"/>
      <c r="FDA110" s="104"/>
      <c r="FDB110" s="104"/>
      <c r="FDC110" s="104"/>
      <c r="FDD110" s="104"/>
      <c r="FDE110" s="104"/>
      <c r="FDF110" s="104"/>
      <c r="FDG110" s="104"/>
      <c r="FDH110" s="104"/>
      <c r="FDI110" s="104"/>
      <c r="FDJ110" s="104"/>
      <c r="FDK110" s="104"/>
      <c r="FDL110" s="104"/>
      <c r="FDM110" s="104"/>
      <c r="FDN110" s="104"/>
      <c r="FDO110" s="104"/>
      <c r="FDP110" s="104"/>
      <c r="FDQ110" s="104"/>
      <c r="FDR110" s="104"/>
      <c r="FDS110" s="104"/>
      <c r="FDT110" s="104"/>
      <c r="FDU110" s="104"/>
      <c r="FDV110" s="104"/>
      <c r="FDW110" s="104"/>
      <c r="FDX110" s="104"/>
      <c r="FDY110" s="104"/>
      <c r="FDZ110" s="104"/>
      <c r="FEA110" s="104"/>
      <c r="FEB110" s="104"/>
      <c r="FEC110" s="104"/>
      <c r="FED110" s="104"/>
      <c r="FEE110" s="104"/>
      <c r="FEF110" s="104"/>
      <c r="FEG110" s="104"/>
      <c r="FEH110" s="104"/>
      <c r="FEI110" s="104"/>
      <c r="FEJ110" s="104"/>
      <c r="FEK110" s="104"/>
      <c r="FEL110" s="104"/>
      <c r="FEM110" s="104"/>
      <c r="FEN110" s="104"/>
      <c r="FEO110" s="104"/>
      <c r="FEP110" s="104"/>
      <c r="FEQ110" s="104"/>
      <c r="FER110" s="104"/>
      <c r="FES110" s="104"/>
      <c r="FET110" s="104"/>
      <c r="FEU110" s="104"/>
      <c r="FEV110" s="104"/>
      <c r="FEW110" s="104"/>
      <c r="FEX110" s="104"/>
      <c r="FEY110" s="104"/>
      <c r="FEZ110" s="104"/>
      <c r="FFA110" s="104"/>
      <c r="FFB110" s="104"/>
      <c r="FFC110" s="104"/>
      <c r="FFD110" s="104"/>
      <c r="FFE110" s="104"/>
      <c r="FFF110" s="104"/>
      <c r="FFG110" s="104"/>
      <c r="FFH110" s="104"/>
      <c r="FFI110" s="104"/>
      <c r="FFJ110" s="104"/>
      <c r="FFK110" s="104"/>
      <c r="FFL110" s="104"/>
      <c r="FFM110" s="104"/>
      <c r="FFN110" s="104"/>
      <c r="FFO110" s="104"/>
      <c r="FFP110" s="104"/>
      <c r="FFQ110" s="104"/>
      <c r="FFR110" s="104"/>
      <c r="FFS110" s="104"/>
      <c r="FFT110" s="104"/>
      <c r="FFU110" s="104"/>
      <c r="FFV110" s="104"/>
      <c r="FFW110" s="104"/>
      <c r="FFX110" s="104"/>
      <c r="FFY110" s="104"/>
      <c r="FFZ110" s="104"/>
      <c r="FGA110" s="104"/>
      <c r="FGB110" s="104"/>
      <c r="FGC110" s="104"/>
      <c r="FGD110" s="104"/>
      <c r="FGE110" s="104"/>
      <c r="FGF110" s="104"/>
      <c r="FGG110" s="104"/>
      <c r="FGH110" s="104"/>
      <c r="FGI110" s="104"/>
      <c r="FGJ110" s="104"/>
      <c r="FGK110" s="104"/>
      <c r="FGL110" s="104"/>
      <c r="FGM110" s="104"/>
      <c r="FGN110" s="104"/>
      <c r="FGO110" s="104"/>
      <c r="FGP110" s="104"/>
      <c r="FGQ110" s="104"/>
      <c r="FGR110" s="104"/>
      <c r="FGS110" s="104"/>
      <c r="FGT110" s="104"/>
      <c r="FGU110" s="104"/>
      <c r="FGV110" s="104"/>
      <c r="FGW110" s="104"/>
      <c r="FGX110" s="104"/>
      <c r="FGY110" s="104"/>
      <c r="FGZ110" s="104"/>
      <c r="FHA110" s="104"/>
      <c r="FHB110" s="104"/>
      <c r="FHC110" s="104"/>
      <c r="FHD110" s="104"/>
      <c r="FHE110" s="104"/>
      <c r="FHF110" s="104"/>
      <c r="FHG110" s="104"/>
      <c r="FHH110" s="104"/>
      <c r="FHI110" s="104"/>
      <c r="FHJ110" s="104"/>
      <c r="FHK110" s="104"/>
      <c r="FHL110" s="104"/>
      <c r="FHM110" s="104"/>
      <c r="FHN110" s="104"/>
      <c r="FHO110" s="104"/>
      <c r="FHP110" s="104"/>
      <c r="FHQ110" s="104"/>
      <c r="FHR110" s="104"/>
      <c r="FHS110" s="104"/>
      <c r="FHT110" s="104"/>
      <c r="FHU110" s="104"/>
      <c r="FHV110" s="104"/>
      <c r="FHW110" s="104"/>
      <c r="FHX110" s="104"/>
      <c r="FHY110" s="104"/>
      <c r="FHZ110" s="104"/>
      <c r="FIA110" s="104"/>
      <c r="FIB110" s="104"/>
      <c r="FIC110" s="104"/>
      <c r="FID110" s="104"/>
      <c r="FIE110" s="104"/>
      <c r="FIF110" s="104"/>
      <c r="FIG110" s="104"/>
      <c r="FIH110" s="104"/>
      <c r="FII110" s="104"/>
      <c r="FIJ110" s="104"/>
      <c r="FIK110" s="104"/>
      <c r="FIL110" s="104"/>
      <c r="FIM110" s="104"/>
      <c r="FIN110" s="104"/>
      <c r="FIO110" s="104"/>
      <c r="FIP110" s="104"/>
      <c r="FIQ110" s="104"/>
      <c r="FIR110" s="104"/>
      <c r="FIS110" s="104"/>
      <c r="FIT110" s="104"/>
      <c r="FIU110" s="104"/>
      <c r="FIV110" s="104"/>
      <c r="FIW110" s="104"/>
      <c r="FIX110" s="104"/>
      <c r="FIY110" s="104"/>
      <c r="FIZ110" s="104"/>
      <c r="FJA110" s="104"/>
      <c r="FJB110" s="104"/>
      <c r="FJC110" s="104"/>
      <c r="FJD110" s="104"/>
      <c r="FJE110" s="104"/>
      <c r="FJF110" s="104"/>
      <c r="FJG110" s="104"/>
      <c r="FJH110" s="104"/>
      <c r="FJI110" s="104"/>
      <c r="FJJ110" s="104"/>
      <c r="FJK110" s="104"/>
      <c r="FJL110" s="104"/>
      <c r="FJM110" s="104"/>
      <c r="FJN110" s="104"/>
      <c r="FJO110" s="104"/>
      <c r="FJP110" s="104"/>
      <c r="FJQ110" s="104"/>
      <c r="FJR110" s="104"/>
      <c r="FJS110" s="104"/>
      <c r="FJT110" s="104"/>
      <c r="FJU110" s="104"/>
      <c r="FJV110" s="104"/>
      <c r="FJW110" s="104"/>
      <c r="FJX110" s="104"/>
      <c r="FJY110" s="104"/>
      <c r="FJZ110" s="104"/>
      <c r="FKA110" s="104"/>
      <c r="FKB110" s="104"/>
      <c r="FKC110" s="104"/>
      <c r="FKD110" s="104"/>
      <c r="FKE110" s="104"/>
      <c r="FKF110" s="104"/>
      <c r="FKG110" s="104"/>
      <c r="FKH110" s="104"/>
      <c r="FKI110" s="104"/>
      <c r="FKJ110" s="104"/>
      <c r="FKK110" s="104"/>
      <c r="FKL110" s="104"/>
      <c r="FKM110" s="104"/>
      <c r="FKN110" s="104"/>
      <c r="FKO110" s="104"/>
      <c r="FKP110" s="104"/>
      <c r="FKQ110" s="104"/>
      <c r="FKR110" s="104"/>
      <c r="FKS110" s="104"/>
      <c r="FKT110" s="104"/>
      <c r="FKU110" s="104"/>
      <c r="FKV110" s="104"/>
      <c r="FKW110" s="104"/>
      <c r="FKX110" s="104"/>
      <c r="FKY110" s="104"/>
      <c r="FKZ110" s="104"/>
      <c r="FLA110" s="104"/>
      <c r="FLB110" s="104"/>
      <c r="FLC110" s="104"/>
      <c r="FLD110" s="104"/>
      <c r="FLE110" s="104"/>
      <c r="FLF110" s="104"/>
      <c r="FLG110" s="104"/>
      <c r="FLH110" s="104"/>
      <c r="FLI110" s="104"/>
      <c r="FLJ110" s="104"/>
      <c r="FLK110" s="104"/>
      <c r="FLL110" s="104"/>
      <c r="FLM110" s="104"/>
      <c r="FLN110" s="104"/>
      <c r="FLO110" s="104"/>
      <c r="FLP110" s="104"/>
      <c r="FLQ110" s="104"/>
      <c r="FLR110" s="104"/>
      <c r="FLS110" s="104"/>
      <c r="FLT110" s="104"/>
      <c r="FLU110" s="104"/>
      <c r="FLV110" s="104"/>
      <c r="FLW110" s="104"/>
      <c r="FLX110" s="104"/>
      <c r="FLY110" s="104"/>
      <c r="FLZ110" s="104"/>
      <c r="FMA110" s="104"/>
      <c r="FMB110" s="104"/>
      <c r="FMC110" s="104"/>
      <c r="FMD110" s="104"/>
      <c r="FME110" s="104"/>
      <c r="FMF110" s="104"/>
      <c r="FMG110" s="104"/>
      <c r="FMH110" s="104"/>
      <c r="FMI110" s="104"/>
      <c r="FMJ110" s="104"/>
      <c r="FMK110" s="104"/>
      <c r="FML110" s="104"/>
      <c r="FMM110" s="104"/>
      <c r="FMN110" s="104"/>
      <c r="FMO110" s="104"/>
      <c r="FMP110" s="104"/>
      <c r="FMQ110" s="104"/>
      <c r="FMR110" s="104"/>
      <c r="FMS110" s="104"/>
      <c r="FMT110" s="104"/>
      <c r="FMU110" s="104"/>
      <c r="FMV110" s="104"/>
      <c r="FMW110" s="104"/>
      <c r="FMX110" s="104"/>
      <c r="FMY110" s="104"/>
      <c r="FMZ110" s="104"/>
      <c r="FNA110" s="104"/>
      <c r="FNB110" s="104"/>
      <c r="FNC110" s="104"/>
      <c r="FND110" s="104"/>
      <c r="FNE110" s="104"/>
      <c r="FNF110" s="104"/>
      <c r="FNG110" s="104"/>
      <c r="FNH110" s="104"/>
      <c r="FNI110" s="104"/>
      <c r="FNJ110" s="104"/>
      <c r="FNK110" s="104"/>
      <c r="FNL110" s="104"/>
      <c r="FNM110" s="104"/>
      <c r="FNN110" s="104"/>
      <c r="FNO110" s="104"/>
      <c r="FNP110" s="104"/>
      <c r="FNQ110" s="104"/>
      <c r="FNR110" s="104"/>
      <c r="FNS110" s="104"/>
      <c r="FNT110" s="104"/>
      <c r="FNU110" s="104"/>
      <c r="FNV110" s="104"/>
      <c r="FNW110" s="104"/>
      <c r="FNX110" s="104"/>
      <c r="FNY110" s="104"/>
      <c r="FNZ110" s="104"/>
      <c r="FOA110" s="104"/>
      <c r="FOB110" s="104"/>
      <c r="FOC110" s="104"/>
      <c r="FOD110" s="104"/>
      <c r="FOE110" s="104"/>
      <c r="FOF110" s="104"/>
      <c r="FOG110" s="104"/>
      <c r="FOH110" s="104"/>
      <c r="FOI110" s="104"/>
      <c r="FOJ110" s="104"/>
      <c r="FOK110" s="104"/>
      <c r="FOL110" s="104"/>
      <c r="FOM110" s="104"/>
      <c r="FON110" s="104"/>
      <c r="FOO110" s="104"/>
      <c r="FOP110" s="104"/>
      <c r="FOQ110" s="104"/>
      <c r="FOR110" s="104"/>
      <c r="FOS110" s="104"/>
      <c r="FOT110" s="104"/>
      <c r="FOU110" s="104"/>
      <c r="FOV110" s="104"/>
      <c r="FOW110" s="104"/>
      <c r="FOX110" s="104"/>
      <c r="FOY110" s="104"/>
      <c r="FOZ110" s="104"/>
      <c r="FPA110" s="104"/>
      <c r="FPB110" s="104"/>
      <c r="FPC110" s="104"/>
      <c r="FPD110" s="104"/>
      <c r="FPE110" s="104"/>
      <c r="FPF110" s="104"/>
      <c r="FPG110" s="104"/>
      <c r="FPH110" s="104"/>
      <c r="FPI110" s="104"/>
      <c r="FPJ110" s="104"/>
      <c r="FPK110" s="104"/>
      <c r="FPL110" s="104"/>
      <c r="FPM110" s="104"/>
      <c r="FPN110" s="104"/>
      <c r="FPO110" s="104"/>
      <c r="FPP110" s="104"/>
      <c r="FPQ110" s="104"/>
      <c r="FPR110" s="104"/>
      <c r="FPS110" s="104"/>
      <c r="FPT110" s="104"/>
      <c r="FPU110" s="104"/>
      <c r="FPV110" s="104"/>
      <c r="FPW110" s="104"/>
      <c r="FPX110" s="104"/>
      <c r="FPY110" s="104"/>
      <c r="FPZ110" s="104"/>
      <c r="FQA110" s="104"/>
      <c r="FQB110" s="104"/>
      <c r="FQC110" s="104"/>
      <c r="FQD110" s="104"/>
      <c r="FQE110" s="104"/>
      <c r="FQF110" s="104"/>
      <c r="FQG110" s="104"/>
      <c r="FQH110" s="104"/>
      <c r="FQI110" s="104"/>
      <c r="FQJ110" s="104"/>
      <c r="FQK110" s="104"/>
      <c r="FQL110" s="104"/>
      <c r="FQM110" s="104"/>
      <c r="FQN110" s="104"/>
      <c r="FQO110" s="104"/>
      <c r="FQP110" s="104"/>
      <c r="FQQ110" s="104"/>
      <c r="FQR110" s="104"/>
      <c r="FQS110" s="104"/>
      <c r="FQT110" s="104"/>
      <c r="FQU110" s="104"/>
      <c r="FQV110" s="104"/>
      <c r="FQW110" s="104"/>
      <c r="FQX110" s="104"/>
      <c r="FQY110" s="104"/>
      <c r="FQZ110" s="104"/>
      <c r="FRA110" s="104"/>
      <c r="FRB110" s="104"/>
      <c r="FRC110" s="104"/>
      <c r="FRD110" s="104"/>
      <c r="FRE110" s="104"/>
      <c r="FRF110" s="104"/>
      <c r="FRG110" s="104"/>
      <c r="FRH110" s="104"/>
      <c r="FRI110" s="104"/>
      <c r="FRJ110" s="104"/>
      <c r="FRK110" s="104"/>
      <c r="FRL110" s="104"/>
      <c r="FRM110" s="104"/>
      <c r="FRN110" s="104"/>
      <c r="FRO110" s="104"/>
      <c r="FRP110" s="104"/>
      <c r="FRQ110" s="104"/>
      <c r="FRR110" s="104"/>
      <c r="FRS110" s="104"/>
      <c r="FRT110" s="104"/>
      <c r="FRU110" s="104"/>
      <c r="FRV110" s="104"/>
      <c r="FRW110" s="104"/>
      <c r="FRX110" s="104"/>
      <c r="FRY110" s="104"/>
      <c r="FRZ110" s="104"/>
      <c r="FSA110" s="104"/>
      <c r="FSB110" s="104"/>
      <c r="FSC110" s="104"/>
      <c r="FSD110" s="104"/>
      <c r="FSE110" s="104"/>
      <c r="FSF110" s="104"/>
      <c r="FSG110" s="104"/>
      <c r="FSH110" s="104"/>
      <c r="FSI110" s="104"/>
      <c r="FSJ110" s="104"/>
      <c r="FSK110" s="104"/>
      <c r="FSL110" s="104"/>
      <c r="FSM110" s="104"/>
      <c r="FSN110" s="104"/>
      <c r="FSO110" s="104"/>
      <c r="FSP110" s="104"/>
      <c r="FSQ110" s="104"/>
      <c r="FSR110" s="104"/>
      <c r="FSS110" s="104"/>
      <c r="FST110" s="104"/>
      <c r="FSU110" s="104"/>
      <c r="FSV110" s="104"/>
      <c r="FSW110" s="104"/>
      <c r="FSX110" s="104"/>
      <c r="FSY110" s="104"/>
      <c r="FSZ110" s="104"/>
      <c r="FTA110" s="104"/>
      <c r="FTB110" s="104"/>
      <c r="FTC110" s="104"/>
      <c r="FTD110" s="104"/>
      <c r="FTE110" s="104"/>
      <c r="FTF110" s="104"/>
      <c r="FTG110" s="104"/>
      <c r="FTH110" s="104"/>
      <c r="FTI110" s="104"/>
      <c r="FTJ110" s="104"/>
      <c r="FTK110" s="104"/>
      <c r="FTL110" s="104"/>
      <c r="FTM110" s="104"/>
      <c r="FTN110" s="104"/>
      <c r="FTO110" s="104"/>
      <c r="FTP110" s="104"/>
      <c r="FTQ110" s="104"/>
      <c r="FTR110" s="104"/>
      <c r="FTS110" s="104"/>
      <c r="FTT110" s="104"/>
      <c r="FTU110" s="104"/>
      <c r="FTV110" s="104"/>
      <c r="FTW110" s="104"/>
      <c r="FTX110" s="104"/>
      <c r="FTY110" s="104"/>
      <c r="FTZ110" s="104"/>
      <c r="FUA110" s="104"/>
      <c r="FUB110" s="104"/>
      <c r="FUC110" s="104"/>
      <c r="FUD110" s="104"/>
      <c r="FUE110" s="104"/>
      <c r="FUF110" s="104"/>
      <c r="FUG110" s="104"/>
      <c r="FUH110" s="104"/>
      <c r="FUI110" s="104"/>
      <c r="FUJ110" s="104"/>
      <c r="FUK110" s="104"/>
      <c r="FUL110" s="104"/>
      <c r="FUM110" s="104"/>
      <c r="FUN110" s="104"/>
      <c r="FUO110" s="104"/>
      <c r="FUP110" s="104"/>
      <c r="FUQ110" s="104"/>
      <c r="FUR110" s="104"/>
      <c r="FUS110" s="104"/>
      <c r="FUT110" s="104"/>
      <c r="FUU110" s="104"/>
      <c r="FUV110" s="104"/>
      <c r="FUW110" s="104"/>
      <c r="FUX110" s="104"/>
      <c r="FUY110" s="104"/>
      <c r="FUZ110" s="104"/>
      <c r="FVA110" s="104"/>
      <c r="FVB110" s="104"/>
      <c r="FVC110" s="104"/>
      <c r="FVD110" s="104"/>
      <c r="FVE110" s="104"/>
      <c r="FVF110" s="104"/>
      <c r="FVG110" s="104"/>
      <c r="FVH110" s="104"/>
      <c r="FVI110" s="104"/>
      <c r="FVJ110" s="104"/>
      <c r="FVK110" s="104"/>
      <c r="FVL110" s="104"/>
      <c r="FVM110" s="104"/>
      <c r="FVN110" s="104"/>
      <c r="FVO110" s="104"/>
      <c r="FVP110" s="104"/>
      <c r="FVQ110" s="104"/>
      <c r="FVR110" s="104"/>
      <c r="FVS110" s="104"/>
      <c r="FVT110" s="104"/>
      <c r="FVU110" s="104"/>
      <c r="FVV110" s="104"/>
      <c r="FVW110" s="104"/>
      <c r="FVX110" s="104"/>
      <c r="FVY110" s="104"/>
      <c r="FVZ110" s="104"/>
      <c r="FWA110" s="104"/>
      <c r="FWB110" s="104"/>
      <c r="FWC110" s="104"/>
      <c r="FWD110" s="104"/>
      <c r="FWE110" s="104"/>
      <c r="FWF110" s="104"/>
      <c r="FWG110" s="104"/>
      <c r="FWH110" s="104"/>
      <c r="FWI110" s="104"/>
      <c r="FWJ110" s="104"/>
      <c r="FWK110" s="104"/>
      <c r="FWL110" s="104"/>
      <c r="FWM110" s="104"/>
      <c r="FWN110" s="104"/>
      <c r="FWO110" s="104"/>
      <c r="FWP110" s="104"/>
      <c r="FWQ110" s="104"/>
      <c r="FWR110" s="104"/>
      <c r="FWS110" s="104"/>
      <c r="FWT110" s="104"/>
      <c r="FWU110" s="104"/>
      <c r="FWV110" s="104"/>
      <c r="FWW110" s="104"/>
      <c r="FWX110" s="104"/>
      <c r="FWY110" s="104"/>
      <c r="FWZ110" s="104"/>
      <c r="FXA110" s="104"/>
      <c r="FXB110" s="104"/>
      <c r="FXC110" s="104"/>
      <c r="FXD110" s="104"/>
      <c r="FXE110" s="104"/>
      <c r="FXF110" s="104"/>
      <c r="FXG110" s="104"/>
      <c r="FXH110" s="104"/>
      <c r="FXI110" s="104"/>
      <c r="FXJ110" s="104"/>
      <c r="FXK110" s="104"/>
      <c r="FXL110" s="104"/>
      <c r="FXM110" s="104"/>
      <c r="FXN110" s="104"/>
      <c r="FXO110" s="104"/>
      <c r="FXP110" s="104"/>
      <c r="FXQ110" s="104"/>
      <c r="FXR110" s="104"/>
      <c r="FXS110" s="104"/>
      <c r="FXT110" s="104"/>
      <c r="FXU110" s="104"/>
      <c r="FXV110" s="104"/>
      <c r="FXW110" s="104"/>
      <c r="FXX110" s="104"/>
      <c r="FXY110" s="104"/>
      <c r="FXZ110" s="104"/>
      <c r="FYA110" s="104"/>
      <c r="FYB110" s="104"/>
      <c r="FYC110" s="104"/>
      <c r="FYD110" s="104"/>
      <c r="FYE110" s="104"/>
      <c r="FYF110" s="104"/>
      <c r="FYG110" s="104"/>
      <c r="FYH110" s="104"/>
      <c r="FYI110" s="104"/>
      <c r="FYJ110" s="104"/>
      <c r="FYK110" s="104"/>
      <c r="FYL110" s="104"/>
      <c r="FYM110" s="104"/>
      <c r="FYN110" s="104"/>
      <c r="FYO110" s="104"/>
      <c r="FYP110" s="104"/>
      <c r="FYQ110" s="104"/>
      <c r="FYR110" s="104"/>
      <c r="FYS110" s="104"/>
      <c r="FYT110" s="104"/>
      <c r="FYU110" s="104"/>
      <c r="FYV110" s="104"/>
      <c r="FYW110" s="104"/>
      <c r="FYX110" s="104"/>
      <c r="FYY110" s="104"/>
      <c r="FYZ110" s="104"/>
      <c r="FZA110" s="104"/>
      <c r="FZB110" s="104"/>
      <c r="FZC110" s="104"/>
      <c r="FZD110" s="104"/>
      <c r="FZE110" s="104"/>
      <c r="FZF110" s="104"/>
      <c r="FZG110" s="104"/>
      <c r="FZH110" s="104"/>
      <c r="FZI110" s="104"/>
      <c r="FZJ110" s="104"/>
      <c r="FZK110" s="104"/>
      <c r="FZL110" s="104"/>
      <c r="FZM110" s="104"/>
      <c r="FZN110" s="104"/>
      <c r="FZO110" s="104"/>
      <c r="FZP110" s="104"/>
      <c r="FZQ110" s="104"/>
      <c r="FZR110" s="104"/>
      <c r="FZS110" s="104"/>
      <c r="FZT110" s="104"/>
      <c r="FZU110" s="104"/>
      <c r="FZV110" s="104"/>
      <c r="FZW110" s="104"/>
      <c r="FZX110" s="104"/>
      <c r="FZY110" s="104"/>
      <c r="FZZ110" s="104"/>
      <c r="GAA110" s="104"/>
      <c r="GAB110" s="104"/>
      <c r="GAC110" s="104"/>
      <c r="GAD110" s="104"/>
      <c r="GAE110" s="104"/>
      <c r="GAF110" s="104"/>
      <c r="GAG110" s="104"/>
      <c r="GAH110" s="104"/>
      <c r="GAI110" s="104"/>
      <c r="GAJ110" s="104"/>
      <c r="GAK110" s="104"/>
      <c r="GAL110" s="104"/>
      <c r="GAM110" s="104"/>
      <c r="GAN110" s="104"/>
      <c r="GAO110" s="104"/>
      <c r="GAP110" s="104"/>
      <c r="GAQ110" s="104"/>
      <c r="GAR110" s="104"/>
      <c r="GAS110" s="104"/>
      <c r="GAT110" s="104"/>
      <c r="GAU110" s="104"/>
      <c r="GAV110" s="104"/>
      <c r="GAW110" s="104"/>
      <c r="GAX110" s="104"/>
      <c r="GAY110" s="104"/>
      <c r="GAZ110" s="104"/>
      <c r="GBA110" s="104"/>
      <c r="GBB110" s="104"/>
      <c r="GBC110" s="104"/>
      <c r="GBD110" s="104"/>
      <c r="GBE110" s="104"/>
      <c r="GBF110" s="104"/>
      <c r="GBG110" s="104"/>
      <c r="GBH110" s="104"/>
      <c r="GBI110" s="104"/>
      <c r="GBJ110" s="104"/>
      <c r="GBK110" s="104"/>
      <c r="GBL110" s="104"/>
      <c r="GBM110" s="104"/>
      <c r="GBN110" s="104"/>
      <c r="GBO110" s="104"/>
      <c r="GBP110" s="104"/>
      <c r="GBQ110" s="104"/>
      <c r="GBR110" s="104"/>
      <c r="GBS110" s="104"/>
      <c r="GBT110" s="104"/>
      <c r="GBU110" s="104"/>
      <c r="GBV110" s="104"/>
      <c r="GBW110" s="104"/>
      <c r="GBX110" s="104"/>
      <c r="GBY110" s="104"/>
      <c r="GBZ110" s="104"/>
      <c r="GCA110" s="104"/>
      <c r="GCB110" s="104"/>
      <c r="GCC110" s="104"/>
      <c r="GCD110" s="104"/>
      <c r="GCE110" s="104"/>
      <c r="GCF110" s="104"/>
      <c r="GCG110" s="104"/>
      <c r="GCH110" s="104"/>
      <c r="GCI110" s="104"/>
      <c r="GCJ110" s="104"/>
      <c r="GCK110" s="104"/>
      <c r="GCL110" s="104"/>
      <c r="GCM110" s="104"/>
      <c r="GCN110" s="104"/>
      <c r="GCO110" s="104"/>
      <c r="GCP110" s="104"/>
      <c r="GCQ110" s="104"/>
      <c r="GCR110" s="104"/>
      <c r="GCS110" s="104"/>
      <c r="GCT110" s="104"/>
      <c r="GCU110" s="104"/>
      <c r="GCV110" s="104"/>
      <c r="GCW110" s="104"/>
      <c r="GCX110" s="104"/>
      <c r="GCY110" s="104"/>
      <c r="GCZ110" s="104"/>
      <c r="GDA110" s="104"/>
      <c r="GDB110" s="104"/>
      <c r="GDC110" s="104"/>
      <c r="GDD110" s="104"/>
      <c r="GDE110" s="104"/>
      <c r="GDF110" s="104"/>
      <c r="GDG110" s="104"/>
      <c r="GDH110" s="104"/>
      <c r="GDI110" s="104"/>
      <c r="GDJ110" s="104"/>
      <c r="GDK110" s="104"/>
      <c r="GDL110" s="104"/>
      <c r="GDM110" s="104"/>
      <c r="GDN110" s="104"/>
      <c r="GDO110" s="104"/>
      <c r="GDP110" s="104"/>
      <c r="GDQ110" s="104"/>
      <c r="GDR110" s="104"/>
      <c r="GDS110" s="104"/>
      <c r="GDT110" s="104"/>
      <c r="GDU110" s="104"/>
      <c r="GDV110" s="104"/>
      <c r="GDW110" s="104"/>
      <c r="GDX110" s="104"/>
      <c r="GDY110" s="104"/>
      <c r="GDZ110" s="104"/>
      <c r="GEA110" s="104"/>
      <c r="GEB110" s="104"/>
      <c r="GEC110" s="104"/>
      <c r="GED110" s="104"/>
      <c r="GEE110" s="104"/>
      <c r="GEF110" s="104"/>
      <c r="GEG110" s="104"/>
      <c r="GEH110" s="104"/>
      <c r="GEI110" s="104"/>
      <c r="GEJ110" s="104"/>
      <c r="GEK110" s="104"/>
      <c r="GEL110" s="104"/>
      <c r="GEM110" s="104"/>
      <c r="GEN110" s="104"/>
      <c r="GEO110" s="104"/>
      <c r="GEP110" s="104"/>
      <c r="GEQ110" s="104"/>
      <c r="GER110" s="104"/>
      <c r="GES110" s="104"/>
      <c r="GET110" s="104"/>
      <c r="GEU110" s="104"/>
      <c r="GEV110" s="104"/>
      <c r="GEW110" s="104"/>
      <c r="GEX110" s="104"/>
      <c r="GEY110" s="104"/>
      <c r="GEZ110" s="104"/>
      <c r="GFA110" s="104"/>
      <c r="GFB110" s="104"/>
      <c r="GFC110" s="104"/>
      <c r="GFD110" s="104"/>
      <c r="GFE110" s="104"/>
      <c r="GFF110" s="104"/>
      <c r="GFG110" s="104"/>
      <c r="GFH110" s="104"/>
      <c r="GFI110" s="104"/>
      <c r="GFJ110" s="104"/>
      <c r="GFK110" s="104"/>
      <c r="GFL110" s="104"/>
      <c r="GFM110" s="104"/>
      <c r="GFN110" s="104"/>
      <c r="GFO110" s="104"/>
      <c r="GFP110" s="104"/>
      <c r="GFQ110" s="104"/>
      <c r="GFR110" s="104"/>
      <c r="GFS110" s="104"/>
      <c r="GFT110" s="104"/>
      <c r="GFU110" s="104"/>
      <c r="GFV110" s="104"/>
      <c r="GFW110" s="104"/>
      <c r="GFX110" s="104"/>
      <c r="GFY110" s="104"/>
      <c r="GFZ110" s="104"/>
      <c r="GGA110" s="104"/>
      <c r="GGB110" s="104"/>
      <c r="GGC110" s="104"/>
      <c r="GGD110" s="104"/>
      <c r="GGE110" s="104"/>
      <c r="GGF110" s="104"/>
      <c r="GGG110" s="104"/>
      <c r="GGH110" s="104"/>
      <c r="GGI110" s="104"/>
      <c r="GGJ110" s="104"/>
      <c r="GGK110" s="104"/>
      <c r="GGL110" s="104"/>
      <c r="GGM110" s="104"/>
      <c r="GGN110" s="104"/>
    </row>
    <row r="111" spans="1:4928" s="146" customFormat="1" ht="315" hidden="1" customHeight="1" x14ac:dyDescent="0.3">
      <c r="A111" s="85">
        <v>1</v>
      </c>
      <c r="B111" s="86">
        <v>2</v>
      </c>
      <c r="C111" s="100" t="s">
        <v>5778</v>
      </c>
      <c r="D111" s="97" t="s">
        <v>983</v>
      </c>
      <c r="E111" s="97" t="s">
        <v>1081</v>
      </c>
      <c r="F111" s="98">
        <v>8605013183</v>
      </c>
      <c r="G111" s="105" t="s">
        <v>5635</v>
      </c>
      <c r="H111" s="105" t="s">
        <v>1083</v>
      </c>
      <c r="I111" s="72" t="s">
        <v>1084</v>
      </c>
      <c r="J111" s="106" t="s">
        <v>1085</v>
      </c>
      <c r="K111" s="106" t="s">
        <v>143</v>
      </c>
      <c r="L111" s="117" t="s">
        <v>5779</v>
      </c>
      <c r="M111" s="117" t="s">
        <v>5780</v>
      </c>
      <c r="N111" s="117" t="s">
        <v>5781</v>
      </c>
      <c r="O111" s="97" t="s">
        <v>1086</v>
      </c>
      <c r="P111" s="97" t="s">
        <v>55</v>
      </c>
      <c r="Q111" s="97">
        <v>1991</v>
      </c>
      <c r="R111" s="97" t="s">
        <v>5782</v>
      </c>
      <c r="S111" s="101" t="s">
        <v>5468</v>
      </c>
      <c r="T111" s="102"/>
      <c r="U111" s="102">
        <v>1</v>
      </c>
      <c r="V111" s="97"/>
      <c r="W111" s="84" t="s">
        <v>5783</v>
      </c>
      <c r="X111" s="84" t="s">
        <v>5784</v>
      </c>
      <c r="Y111" s="131" t="s">
        <v>5785</v>
      </c>
      <c r="Z111" s="84" t="s">
        <v>5786</v>
      </c>
      <c r="AA111" s="108"/>
      <c r="AB111" s="108"/>
      <c r="AC111" s="108"/>
      <c r="AD111" s="108"/>
      <c r="AE111" s="108"/>
      <c r="AF111" s="108"/>
      <c r="AG111" s="108"/>
      <c r="AH111" s="108"/>
      <c r="AI111" s="108"/>
      <c r="AJ111" s="108"/>
      <c r="AK111" s="108"/>
      <c r="AL111" s="104"/>
      <c r="AM111" s="104"/>
      <c r="AN111" s="104"/>
      <c r="AO111" s="104"/>
      <c r="AP111" s="104"/>
      <c r="AQ111" s="104"/>
      <c r="AR111" s="104"/>
      <c r="AS111" s="104"/>
      <c r="AT111" s="104"/>
      <c r="AU111" s="104"/>
      <c r="AV111" s="104"/>
      <c r="AW111" s="104"/>
      <c r="AX111" s="104"/>
      <c r="AY111" s="104"/>
      <c r="AZ111" s="104"/>
      <c r="BA111" s="104"/>
      <c r="BB111" s="104"/>
      <c r="BC111" s="104"/>
      <c r="BD111" s="104"/>
      <c r="BE111" s="104"/>
      <c r="BF111" s="104"/>
      <c r="BG111" s="104"/>
      <c r="BH111" s="104"/>
      <c r="BI111" s="104"/>
      <c r="BJ111" s="104"/>
      <c r="BK111" s="104"/>
      <c r="BL111" s="104"/>
      <c r="BM111" s="104"/>
      <c r="BN111" s="104"/>
      <c r="BO111" s="104"/>
      <c r="BP111" s="104"/>
      <c r="BQ111" s="104"/>
      <c r="BR111" s="104"/>
      <c r="BS111" s="104"/>
      <c r="BT111" s="104"/>
      <c r="BU111" s="104"/>
      <c r="BV111" s="104"/>
      <c r="BW111" s="104"/>
      <c r="BX111" s="104"/>
      <c r="BY111" s="104"/>
      <c r="BZ111" s="104"/>
      <c r="CA111" s="104"/>
      <c r="CB111" s="104"/>
      <c r="CC111" s="104"/>
      <c r="CD111" s="104"/>
      <c r="CE111" s="104"/>
      <c r="CF111" s="104"/>
      <c r="CG111" s="104"/>
      <c r="CH111" s="104"/>
      <c r="CI111" s="104"/>
      <c r="CJ111" s="104"/>
      <c r="CK111" s="104"/>
      <c r="CL111" s="104"/>
      <c r="CM111" s="104"/>
      <c r="CN111" s="104"/>
      <c r="CO111" s="104"/>
      <c r="CP111" s="104"/>
      <c r="CQ111" s="104"/>
      <c r="CR111" s="104"/>
      <c r="CS111" s="104"/>
      <c r="CT111" s="104"/>
      <c r="CU111" s="104"/>
      <c r="CV111" s="104"/>
      <c r="CW111" s="104"/>
      <c r="CX111" s="104"/>
      <c r="CY111" s="104"/>
      <c r="CZ111" s="104"/>
      <c r="DA111" s="104"/>
      <c r="DB111" s="104"/>
      <c r="DC111" s="104"/>
      <c r="DD111" s="104"/>
      <c r="DE111" s="104"/>
      <c r="DF111" s="104"/>
      <c r="DG111" s="104"/>
      <c r="DH111" s="104"/>
      <c r="DI111" s="104"/>
      <c r="DJ111" s="104"/>
      <c r="DK111" s="104"/>
      <c r="DL111" s="104"/>
      <c r="DM111" s="104"/>
      <c r="DN111" s="104"/>
      <c r="DO111" s="104"/>
      <c r="DP111" s="104"/>
      <c r="DQ111" s="104"/>
      <c r="DR111" s="104"/>
      <c r="DS111" s="104"/>
      <c r="DT111" s="104"/>
      <c r="DU111" s="104"/>
      <c r="DV111" s="104"/>
      <c r="DW111" s="104"/>
      <c r="DX111" s="104"/>
      <c r="DY111" s="104"/>
      <c r="DZ111" s="104"/>
      <c r="EA111" s="104"/>
      <c r="EB111" s="104"/>
      <c r="EC111" s="104"/>
      <c r="ED111" s="104"/>
      <c r="EE111" s="104"/>
      <c r="EF111" s="104"/>
      <c r="EG111" s="104"/>
      <c r="EH111" s="104"/>
      <c r="EI111" s="104"/>
      <c r="EJ111" s="104"/>
      <c r="EK111" s="104"/>
      <c r="EL111" s="104"/>
      <c r="EM111" s="104"/>
      <c r="EN111" s="104"/>
      <c r="EO111" s="104"/>
      <c r="EP111" s="104"/>
      <c r="EQ111" s="104"/>
      <c r="ER111" s="104"/>
      <c r="ES111" s="104"/>
      <c r="ET111" s="104"/>
      <c r="EU111" s="104"/>
      <c r="EV111" s="104"/>
      <c r="EW111" s="104"/>
      <c r="EX111" s="104"/>
      <c r="EY111" s="104"/>
      <c r="EZ111" s="104"/>
      <c r="FA111" s="104"/>
      <c r="FB111" s="104"/>
      <c r="FC111" s="104"/>
      <c r="FD111" s="104"/>
      <c r="FE111" s="104"/>
      <c r="FF111" s="104"/>
      <c r="FG111" s="104"/>
      <c r="FH111" s="104"/>
      <c r="FI111" s="104"/>
      <c r="FJ111" s="104"/>
      <c r="FK111" s="104"/>
      <c r="FL111" s="104"/>
      <c r="FM111" s="104"/>
      <c r="FN111" s="104"/>
      <c r="FO111" s="104"/>
      <c r="FP111" s="104"/>
      <c r="FQ111" s="104"/>
      <c r="FR111" s="104"/>
      <c r="FS111" s="104"/>
      <c r="FT111" s="104"/>
      <c r="FU111" s="104"/>
      <c r="FV111" s="104"/>
      <c r="FW111" s="104"/>
      <c r="FX111" s="104"/>
      <c r="FY111" s="104"/>
      <c r="FZ111" s="104"/>
      <c r="GA111" s="104"/>
      <c r="GB111" s="104"/>
      <c r="GC111" s="104"/>
      <c r="GD111" s="104"/>
      <c r="GE111" s="104"/>
      <c r="GF111" s="104"/>
      <c r="GG111" s="104"/>
      <c r="GH111" s="104"/>
      <c r="GI111" s="104"/>
      <c r="GJ111" s="104"/>
      <c r="GK111" s="104"/>
      <c r="GL111" s="104"/>
      <c r="GM111" s="104"/>
      <c r="GN111" s="104"/>
      <c r="GO111" s="104"/>
      <c r="GP111" s="104"/>
      <c r="GQ111" s="104"/>
      <c r="GR111" s="104"/>
      <c r="GS111" s="104"/>
      <c r="GT111" s="104"/>
      <c r="GU111" s="104"/>
      <c r="GV111" s="104"/>
      <c r="GW111" s="104"/>
      <c r="GX111" s="104"/>
      <c r="GY111" s="104"/>
      <c r="GZ111" s="104"/>
      <c r="HA111" s="104"/>
      <c r="HB111" s="104"/>
      <c r="HC111" s="104"/>
      <c r="HD111" s="104"/>
      <c r="HE111" s="104"/>
      <c r="HF111" s="104"/>
      <c r="HG111" s="104"/>
      <c r="HH111" s="104"/>
      <c r="HI111" s="104"/>
      <c r="HJ111" s="104"/>
      <c r="HK111" s="104"/>
      <c r="HL111" s="104"/>
      <c r="HM111" s="104"/>
      <c r="HN111" s="104"/>
      <c r="HO111" s="104"/>
      <c r="HP111" s="104"/>
      <c r="HQ111" s="104"/>
      <c r="HR111" s="104"/>
      <c r="HS111" s="104"/>
      <c r="HT111" s="104"/>
      <c r="HU111" s="104"/>
      <c r="HV111" s="104"/>
      <c r="HW111" s="104"/>
      <c r="HX111" s="104"/>
      <c r="HY111" s="104"/>
      <c r="HZ111" s="104"/>
      <c r="IA111" s="104"/>
      <c r="IB111" s="104"/>
      <c r="IC111" s="104"/>
      <c r="ID111" s="104"/>
      <c r="IE111" s="104"/>
      <c r="IF111" s="104"/>
      <c r="IG111" s="104"/>
      <c r="IH111" s="104"/>
      <c r="II111" s="104"/>
      <c r="IJ111" s="104"/>
      <c r="IK111" s="104"/>
      <c r="IL111" s="104"/>
      <c r="IM111" s="104"/>
      <c r="IN111" s="104"/>
      <c r="IO111" s="104"/>
      <c r="IP111" s="104"/>
      <c r="IQ111" s="104"/>
      <c r="IR111" s="104"/>
      <c r="IS111" s="104"/>
      <c r="IT111" s="104"/>
      <c r="IU111" s="104"/>
      <c r="IV111" s="104"/>
      <c r="IW111" s="104"/>
      <c r="IX111" s="104"/>
      <c r="IY111" s="104"/>
      <c r="IZ111" s="104"/>
      <c r="JA111" s="104"/>
      <c r="JB111" s="104"/>
      <c r="JC111" s="104"/>
      <c r="JD111" s="104"/>
      <c r="JE111" s="104"/>
      <c r="JF111" s="104"/>
      <c r="JG111" s="104"/>
      <c r="JH111" s="104"/>
      <c r="JI111" s="104"/>
      <c r="JJ111" s="104"/>
      <c r="JK111" s="104"/>
      <c r="JL111" s="104"/>
      <c r="JM111" s="104"/>
      <c r="JN111" s="104"/>
      <c r="JO111" s="104"/>
      <c r="JP111" s="104"/>
      <c r="JQ111" s="104"/>
      <c r="JR111" s="104"/>
      <c r="JS111" s="104"/>
      <c r="JT111" s="104"/>
      <c r="JU111" s="104"/>
      <c r="JV111" s="104"/>
      <c r="JW111" s="104"/>
      <c r="JX111" s="104"/>
      <c r="JY111" s="104"/>
      <c r="JZ111" s="104"/>
      <c r="KA111" s="104"/>
      <c r="KB111" s="104"/>
      <c r="KC111" s="104"/>
      <c r="KD111" s="104"/>
      <c r="KE111" s="104"/>
      <c r="KF111" s="104"/>
      <c r="KG111" s="104"/>
      <c r="KH111" s="104"/>
      <c r="KI111" s="104"/>
      <c r="KJ111" s="104"/>
      <c r="KK111" s="104"/>
      <c r="KL111" s="104"/>
      <c r="KM111" s="104"/>
      <c r="KN111" s="104"/>
      <c r="KO111" s="104"/>
      <c r="KP111" s="104"/>
      <c r="KQ111" s="104"/>
      <c r="KR111" s="104"/>
      <c r="KS111" s="104"/>
      <c r="KT111" s="104"/>
      <c r="KU111" s="104"/>
      <c r="KV111" s="104"/>
      <c r="KW111" s="104"/>
      <c r="KX111" s="104"/>
      <c r="KY111" s="104"/>
      <c r="KZ111" s="104"/>
      <c r="LA111" s="104"/>
      <c r="LB111" s="104"/>
      <c r="LC111" s="104"/>
      <c r="LD111" s="104"/>
      <c r="LE111" s="104"/>
      <c r="LF111" s="104"/>
      <c r="LG111" s="104"/>
      <c r="LH111" s="104"/>
      <c r="LI111" s="104"/>
      <c r="LJ111" s="104"/>
      <c r="LK111" s="104"/>
      <c r="LL111" s="104"/>
      <c r="LM111" s="104"/>
      <c r="LN111" s="104"/>
      <c r="LO111" s="104"/>
      <c r="LP111" s="104"/>
      <c r="LQ111" s="104"/>
      <c r="LR111" s="104"/>
      <c r="LS111" s="104"/>
      <c r="LT111" s="104"/>
      <c r="LU111" s="104"/>
      <c r="LV111" s="104"/>
      <c r="LW111" s="104"/>
      <c r="LX111" s="104"/>
      <c r="LY111" s="104"/>
      <c r="LZ111" s="104"/>
      <c r="MA111" s="104"/>
      <c r="MB111" s="104"/>
      <c r="MC111" s="104"/>
      <c r="MD111" s="104"/>
      <c r="ME111" s="104"/>
      <c r="MF111" s="104"/>
      <c r="MG111" s="104"/>
      <c r="MH111" s="104"/>
      <c r="MI111" s="104"/>
      <c r="MJ111" s="104"/>
      <c r="MK111" s="104"/>
      <c r="ML111" s="104"/>
      <c r="MM111" s="104"/>
      <c r="MN111" s="104"/>
      <c r="MO111" s="104"/>
      <c r="MP111" s="104"/>
      <c r="MQ111" s="104"/>
      <c r="MR111" s="104"/>
      <c r="MS111" s="104"/>
      <c r="MT111" s="104"/>
      <c r="MU111" s="104"/>
      <c r="MV111" s="104"/>
      <c r="MW111" s="104"/>
      <c r="MX111" s="104"/>
      <c r="MY111" s="104"/>
      <c r="MZ111" s="104"/>
      <c r="NA111" s="104"/>
      <c r="NB111" s="104"/>
      <c r="NC111" s="104"/>
      <c r="ND111" s="104"/>
      <c r="NE111" s="104"/>
      <c r="NF111" s="104"/>
      <c r="NG111" s="104"/>
      <c r="NH111" s="104"/>
      <c r="NI111" s="104"/>
      <c r="NJ111" s="104"/>
      <c r="NK111" s="104"/>
      <c r="NL111" s="104"/>
      <c r="NM111" s="104"/>
      <c r="NN111" s="104"/>
      <c r="NO111" s="104"/>
      <c r="NP111" s="104"/>
      <c r="NQ111" s="104"/>
      <c r="NR111" s="104"/>
      <c r="NS111" s="104"/>
      <c r="NT111" s="104"/>
      <c r="NU111" s="104"/>
      <c r="NV111" s="104"/>
      <c r="NW111" s="104"/>
      <c r="NX111" s="104"/>
      <c r="NY111" s="104"/>
      <c r="NZ111" s="104"/>
      <c r="OA111" s="104"/>
      <c r="OB111" s="104"/>
      <c r="OC111" s="104"/>
      <c r="OD111" s="104"/>
      <c r="OE111" s="104"/>
      <c r="OF111" s="104"/>
      <c r="OG111" s="104"/>
      <c r="OH111" s="104"/>
      <c r="OI111" s="104"/>
      <c r="OJ111" s="104"/>
      <c r="OK111" s="104"/>
      <c r="OL111" s="104"/>
      <c r="OM111" s="104"/>
      <c r="ON111" s="104"/>
      <c r="OO111" s="104"/>
      <c r="OP111" s="104"/>
      <c r="OQ111" s="104"/>
      <c r="OR111" s="104"/>
      <c r="OS111" s="104"/>
      <c r="OT111" s="104"/>
      <c r="OU111" s="104"/>
      <c r="OV111" s="104"/>
      <c r="OW111" s="104"/>
      <c r="OX111" s="104"/>
      <c r="OY111" s="104"/>
      <c r="OZ111" s="104"/>
      <c r="PA111" s="104"/>
      <c r="PB111" s="104"/>
      <c r="PC111" s="104"/>
      <c r="PD111" s="104"/>
      <c r="PE111" s="104"/>
      <c r="PF111" s="104"/>
      <c r="PG111" s="104"/>
      <c r="PH111" s="104"/>
      <c r="PI111" s="104"/>
      <c r="PJ111" s="104"/>
      <c r="PK111" s="104"/>
      <c r="PL111" s="104"/>
      <c r="PM111" s="104"/>
      <c r="PN111" s="104"/>
      <c r="PO111" s="104"/>
      <c r="PP111" s="104"/>
      <c r="PQ111" s="104"/>
      <c r="PR111" s="104"/>
      <c r="PS111" s="104"/>
      <c r="PT111" s="104"/>
      <c r="PU111" s="104"/>
      <c r="PV111" s="104"/>
      <c r="PW111" s="104"/>
      <c r="PX111" s="104"/>
      <c r="PY111" s="104"/>
      <c r="PZ111" s="104"/>
      <c r="QA111" s="104"/>
      <c r="QB111" s="104"/>
      <c r="QC111" s="104"/>
      <c r="QD111" s="104"/>
      <c r="QE111" s="104"/>
      <c r="QF111" s="104"/>
      <c r="QG111" s="104"/>
      <c r="QH111" s="104"/>
      <c r="QI111" s="104"/>
      <c r="QJ111" s="104"/>
      <c r="QK111" s="104"/>
      <c r="QL111" s="104"/>
      <c r="QM111" s="104"/>
      <c r="QN111" s="104"/>
      <c r="QO111" s="104"/>
      <c r="QP111" s="104"/>
      <c r="QQ111" s="104"/>
      <c r="QR111" s="104"/>
      <c r="QS111" s="104"/>
      <c r="QT111" s="104"/>
      <c r="QU111" s="104"/>
      <c r="QV111" s="104"/>
      <c r="QW111" s="104"/>
      <c r="QX111" s="104"/>
      <c r="QY111" s="104"/>
      <c r="QZ111" s="104"/>
      <c r="RA111" s="104"/>
      <c r="RB111" s="104"/>
      <c r="RC111" s="104"/>
      <c r="RD111" s="104"/>
      <c r="RE111" s="104"/>
      <c r="RF111" s="104"/>
      <c r="RG111" s="104"/>
      <c r="RH111" s="104"/>
      <c r="RI111" s="104"/>
      <c r="RJ111" s="104"/>
      <c r="RK111" s="104"/>
      <c r="RL111" s="104"/>
      <c r="RM111" s="104"/>
      <c r="RN111" s="104"/>
      <c r="RO111" s="104"/>
      <c r="RP111" s="104"/>
      <c r="RQ111" s="104"/>
      <c r="RR111" s="104"/>
      <c r="RS111" s="104"/>
      <c r="RT111" s="104"/>
      <c r="RU111" s="104"/>
      <c r="RV111" s="104"/>
      <c r="RW111" s="104"/>
      <c r="RX111" s="104"/>
      <c r="RY111" s="104"/>
      <c r="RZ111" s="104"/>
      <c r="SA111" s="104"/>
      <c r="SB111" s="104"/>
      <c r="SC111" s="104"/>
      <c r="SD111" s="104"/>
      <c r="SE111" s="104"/>
      <c r="SF111" s="104"/>
      <c r="SG111" s="104"/>
      <c r="SH111" s="104"/>
      <c r="SI111" s="104"/>
      <c r="SJ111" s="104"/>
      <c r="SK111" s="104"/>
      <c r="SL111" s="104"/>
      <c r="SM111" s="104"/>
      <c r="SN111" s="104"/>
      <c r="SO111" s="104"/>
      <c r="SP111" s="104"/>
      <c r="SQ111" s="104"/>
      <c r="SR111" s="104"/>
      <c r="SS111" s="104"/>
      <c r="ST111" s="104"/>
      <c r="SU111" s="104"/>
      <c r="SV111" s="104"/>
      <c r="SW111" s="104"/>
      <c r="SX111" s="104"/>
      <c r="SY111" s="104"/>
      <c r="SZ111" s="104"/>
      <c r="TA111" s="104"/>
      <c r="TB111" s="104"/>
      <c r="TC111" s="104"/>
      <c r="TD111" s="104"/>
      <c r="TE111" s="104"/>
      <c r="TF111" s="104"/>
      <c r="TG111" s="104"/>
      <c r="TH111" s="104"/>
      <c r="TI111" s="104"/>
      <c r="TJ111" s="104"/>
      <c r="TK111" s="104"/>
      <c r="TL111" s="104"/>
      <c r="TM111" s="104"/>
      <c r="TN111" s="104"/>
      <c r="TO111" s="104"/>
      <c r="TP111" s="104"/>
      <c r="TQ111" s="104"/>
      <c r="TR111" s="104"/>
      <c r="TS111" s="104"/>
      <c r="TT111" s="104"/>
      <c r="TU111" s="104"/>
      <c r="TV111" s="104"/>
      <c r="TW111" s="104"/>
      <c r="TX111" s="104"/>
      <c r="TY111" s="104"/>
      <c r="TZ111" s="104"/>
      <c r="UA111" s="104"/>
      <c r="UB111" s="104"/>
      <c r="UC111" s="104"/>
      <c r="UD111" s="104"/>
      <c r="UE111" s="104"/>
      <c r="UF111" s="104"/>
      <c r="UG111" s="104"/>
      <c r="UH111" s="104"/>
      <c r="UI111" s="104"/>
      <c r="UJ111" s="104"/>
      <c r="UK111" s="104"/>
      <c r="UL111" s="104"/>
      <c r="UM111" s="104"/>
      <c r="UN111" s="104"/>
      <c r="UO111" s="104"/>
      <c r="UP111" s="104"/>
      <c r="UQ111" s="104"/>
      <c r="UR111" s="104"/>
      <c r="US111" s="104"/>
      <c r="UT111" s="104"/>
      <c r="UU111" s="104"/>
      <c r="UV111" s="104"/>
      <c r="UW111" s="104"/>
      <c r="UX111" s="104"/>
      <c r="UY111" s="104"/>
      <c r="UZ111" s="104"/>
      <c r="VA111" s="104"/>
      <c r="VB111" s="104"/>
      <c r="VC111" s="104"/>
      <c r="VD111" s="104"/>
      <c r="VE111" s="104"/>
      <c r="VF111" s="104"/>
      <c r="VG111" s="104"/>
      <c r="VH111" s="104"/>
      <c r="VI111" s="104"/>
      <c r="VJ111" s="104"/>
      <c r="VK111" s="104"/>
      <c r="VL111" s="104"/>
      <c r="VM111" s="104"/>
      <c r="VN111" s="104"/>
      <c r="VO111" s="104"/>
      <c r="VP111" s="104"/>
      <c r="VQ111" s="104"/>
      <c r="VR111" s="104"/>
      <c r="VS111" s="104"/>
      <c r="VT111" s="104"/>
      <c r="VU111" s="104"/>
      <c r="VV111" s="104"/>
      <c r="VW111" s="104"/>
      <c r="VX111" s="104"/>
      <c r="VY111" s="104"/>
      <c r="VZ111" s="104"/>
      <c r="WA111" s="104"/>
      <c r="WB111" s="104"/>
      <c r="WC111" s="104"/>
      <c r="WD111" s="104"/>
      <c r="WE111" s="104"/>
      <c r="WF111" s="104"/>
      <c r="WG111" s="104"/>
      <c r="WH111" s="104"/>
      <c r="WI111" s="104"/>
      <c r="WJ111" s="104"/>
      <c r="WK111" s="104"/>
      <c r="WL111" s="104"/>
      <c r="WM111" s="104"/>
      <c r="WN111" s="104"/>
      <c r="WO111" s="104"/>
      <c r="WP111" s="104"/>
      <c r="WQ111" s="104"/>
      <c r="WR111" s="104"/>
      <c r="WS111" s="104"/>
      <c r="WT111" s="104"/>
      <c r="WU111" s="104"/>
      <c r="WV111" s="104"/>
      <c r="WW111" s="104"/>
      <c r="WX111" s="104"/>
      <c r="WY111" s="104"/>
      <c r="WZ111" s="104"/>
      <c r="XA111" s="104"/>
      <c r="XB111" s="104"/>
      <c r="XC111" s="104"/>
      <c r="XD111" s="104"/>
      <c r="XE111" s="104"/>
      <c r="XF111" s="104"/>
      <c r="XG111" s="104"/>
      <c r="XH111" s="104"/>
      <c r="XI111" s="104"/>
      <c r="XJ111" s="104"/>
      <c r="XK111" s="104"/>
      <c r="XL111" s="104"/>
      <c r="XM111" s="104"/>
      <c r="XN111" s="104"/>
      <c r="XO111" s="104"/>
      <c r="XP111" s="104"/>
      <c r="XQ111" s="104"/>
      <c r="XR111" s="104"/>
      <c r="XS111" s="104"/>
      <c r="XT111" s="104"/>
      <c r="XU111" s="104"/>
      <c r="XV111" s="104"/>
      <c r="XW111" s="104"/>
      <c r="XX111" s="104"/>
      <c r="XY111" s="104"/>
      <c r="XZ111" s="104"/>
      <c r="YA111" s="104"/>
      <c r="YB111" s="104"/>
      <c r="YC111" s="104"/>
      <c r="YD111" s="104"/>
      <c r="YE111" s="104"/>
      <c r="YF111" s="104"/>
      <c r="YG111" s="104"/>
      <c r="YH111" s="104"/>
      <c r="YI111" s="104"/>
      <c r="YJ111" s="104"/>
      <c r="YK111" s="104"/>
      <c r="YL111" s="104"/>
      <c r="YM111" s="104"/>
      <c r="YN111" s="104"/>
      <c r="YO111" s="104"/>
      <c r="YP111" s="104"/>
      <c r="YQ111" s="104"/>
      <c r="YR111" s="104"/>
      <c r="YS111" s="104"/>
      <c r="YT111" s="104"/>
      <c r="YU111" s="104"/>
      <c r="YV111" s="104"/>
      <c r="YW111" s="104"/>
      <c r="YX111" s="104"/>
      <c r="YY111" s="104"/>
      <c r="YZ111" s="104"/>
      <c r="ZA111" s="104"/>
      <c r="ZB111" s="104"/>
      <c r="ZC111" s="104"/>
      <c r="ZD111" s="104"/>
      <c r="ZE111" s="104"/>
      <c r="ZF111" s="104"/>
      <c r="ZG111" s="104"/>
      <c r="ZH111" s="104"/>
      <c r="ZI111" s="104"/>
      <c r="ZJ111" s="104"/>
      <c r="ZK111" s="104"/>
      <c r="ZL111" s="104"/>
      <c r="ZM111" s="104"/>
      <c r="ZN111" s="104"/>
      <c r="ZO111" s="104"/>
      <c r="ZP111" s="104"/>
      <c r="ZQ111" s="104"/>
      <c r="ZR111" s="104"/>
      <c r="ZS111" s="104"/>
      <c r="ZT111" s="104"/>
      <c r="ZU111" s="104"/>
      <c r="ZV111" s="104"/>
      <c r="ZW111" s="104"/>
      <c r="ZX111" s="104"/>
      <c r="ZY111" s="104"/>
      <c r="ZZ111" s="104"/>
      <c r="AAA111" s="104"/>
      <c r="AAB111" s="104"/>
      <c r="AAC111" s="104"/>
      <c r="AAD111" s="104"/>
      <c r="AAE111" s="104"/>
      <c r="AAF111" s="104"/>
      <c r="AAG111" s="104"/>
      <c r="AAH111" s="104"/>
      <c r="AAI111" s="104"/>
      <c r="AAJ111" s="104"/>
      <c r="AAK111" s="104"/>
      <c r="AAL111" s="104"/>
      <c r="AAM111" s="104"/>
      <c r="AAN111" s="104"/>
      <c r="AAO111" s="104"/>
      <c r="AAP111" s="104"/>
      <c r="AAQ111" s="104"/>
      <c r="AAR111" s="104"/>
      <c r="AAS111" s="104"/>
      <c r="AAT111" s="104"/>
      <c r="AAU111" s="104"/>
      <c r="AAV111" s="104"/>
      <c r="AAW111" s="104"/>
      <c r="AAX111" s="104"/>
      <c r="AAY111" s="104"/>
      <c r="AAZ111" s="104"/>
      <c r="ABA111" s="104"/>
      <c r="ABB111" s="104"/>
      <c r="ABC111" s="104"/>
      <c r="ABD111" s="104"/>
      <c r="ABE111" s="104"/>
      <c r="ABF111" s="104"/>
      <c r="ABG111" s="104"/>
      <c r="ABH111" s="104"/>
      <c r="ABI111" s="104"/>
      <c r="ABJ111" s="104"/>
      <c r="ABK111" s="104"/>
      <c r="ABL111" s="104"/>
      <c r="ABM111" s="104"/>
      <c r="ABN111" s="104"/>
      <c r="ABO111" s="104"/>
      <c r="ABP111" s="104"/>
      <c r="ABQ111" s="104"/>
      <c r="ABR111" s="104"/>
      <c r="ABS111" s="104"/>
      <c r="ABT111" s="104"/>
      <c r="ABU111" s="104"/>
      <c r="ABV111" s="104"/>
      <c r="ABW111" s="104"/>
      <c r="ABX111" s="104"/>
      <c r="ABY111" s="104"/>
      <c r="ABZ111" s="104"/>
      <c r="ACA111" s="104"/>
      <c r="ACB111" s="104"/>
      <c r="ACC111" s="104"/>
      <c r="ACD111" s="104"/>
      <c r="ACE111" s="104"/>
      <c r="ACF111" s="104"/>
      <c r="ACG111" s="104"/>
      <c r="ACH111" s="104"/>
      <c r="ACI111" s="104"/>
      <c r="ACJ111" s="104"/>
      <c r="ACK111" s="104"/>
      <c r="ACL111" s="104"/>
      <c r="ACM111" s="104"/>
      <c r="ACN111" s="104"/>
      <c r="ACO111" s="104"/>
      <c r="ACP111" s="104"/>
      <c r="ACQ111" s="104"/>
      <c r="ACR111" s="104"/>
      <c r="ACS111" s="104"/>
      <c r="ACT111" s="104"/>
      <c r="ACU111" s="104"/>
      <c r="ACV111" s="104"/>
      <c r="ACW111" s="104"/>
      <c r="ACX111" s="104"/>
      <c r="ACY111" s="104"/>
      <c r="ACZ111" s="104"/>
      <c r="ADA111" s="104"/>
      <c r="ADB111" s="104"/>
      <c r="ADC111" s="104"/>
      <c r="ADD111" s="104"/>
      <c r="ADE111" s="104"/>
      <c r="ADF111" s="104"/>
      <c r="ADG111" s="104"/>
      <c r="ADH111" s="104"/>
      <c r="ADI111" s="104"/>
      <c r="ADJ111" s="104"/>
      <c r="ADK111" s="104"/>
      <c r="ADL111" s="104"/>
      <c r="ADM111" s="104"/>
      <c r="ADN111" s="104"/>
      <c r="ADO111" s="104"/>
      <c r="ADP111" s="104"/>
      <c r="ADQ111" s="104"/>
      <c r="ADR111" s="104"/>
      <c r="ADS111" s="104"/>
      <c r="ADT111" s="104"/>
      <c r="ADU111" s="104"/>
      <c r="ADV111" s="104"/>
      <c r="ADW111" s="104"/>
      <c r="ADX111" s="104"/>
      <c r="ADY111" s="104"/>
      <c r="ADZ111" s="104"/>
      <c r="AEA111" s="104"/>
      <c r="AEB111" s="104"/>
      <c r="AEC111" s="104"/>
      <c r="AED111" s="104"/>
      <c r="AEE111" s="104"/>
      <c r="AEF111" s="104"/>
      <c r="AEG111" s="104"/>
      <c r="AEH111" s="104"/>
      <c r="AEI111" s="104"/>
      <c r="AEJ111" s="104"/>
      <c r="AEK111" s="104"/>
      <c r="AEL111" s="104"/>
      <c r="AEM111" s="104"/>
      <c r="AEN111" s="104"/>
      <c r="AEO111" s="104"/>
      <c r="AEP111" s="104"/>
      <c r="AEQ111" s="104"/>
      <c r="AER111" s="104"/>
      <c r="AES111" s="104"/>
      <c r="AET111" s="104"/>
      <c r="AEU111" s="104"/>
      <c r="AEV111" s="104"/>
      <c r="AEW111" s="104"/>
      <c r="AEX111" s="104"/>
      <c r="AEY111" s="104"/>
      <c r="AEZ111" s="104"/>
      <c r="AFA111" s="104"/>
      <c r="AFB111" s="104"/>
      <c r="AFC111" s="104"/>
      <c r="AFD111" s="104"/>
      <c r="AFE111" s="104"/>
      <c r="AFF111" s="104"/>
      <c r="AFG111" s="104"/>
      <c r="AFH111" s="104"/>
      <c r="AFI111" s="104"/>
      <c r="AFJ111" s="104"/>
      <c r="AFK111" s="104"/>
      <c r="AFL111" s="104"/>
      <c r="AFM111" s="104"/>
      <c r="AFN111" s="104"/>
      <c r="AFO111" s="104"/>
      <c r="AFP111" s="104"/>
      <c r="AFQ111" s="104"/>
      <c r="AFR111" s="104"/>
      <c r="AFS111" s="104"/>
      <c r="AFT111" s="104"/>
      <c r="AFU111" s="104"/>
      <c r="AFV111" s="104"/>
      <c r="AFW111" s="104"/>
      <c r="AFX111" s="104"/>
      <c r="AFY111" s="104"/>
      <c r="AFZ111" s="104"/>
      <c r="AGA111" s="104"/>
      <c r="AGB111" s="104"/>
      <c r="AGC111" s="104"/>
      <c r="AGD111" s="104"/>
      <c r="AGE111" s="104"/>
      <c r="AGF111" s="104"/>
      <c r="AGG111" s="104"/>
      <c r="AGH111" s="104"/>
      <c r="AGI111" s="104"/>
      <c r="AGJ111" s="104"/>
      <c r="AGK111" s="104"/>
      <c r="AGL111" s="104"/>
      <c r="AGM111" s="104"/>
      <c r="AGN111" s="104"/>
      <c r="AGO111" s="104"/>
      <c r="AGP111" s="104"/>
      <c r="AGQ111" s="104"/>
      <c r="AGR111" s="104"/>
      <c r="AGS111" s="104"/>
      <c r="AGT111" s="104"/>
      <c r="AGU111" s="104"/>
      <c r="AGV111" s="104"/>
      <c r="AGW111" s="104"/>
      <c r="AGX111" s="104"/>
      <c r="AGY111" s="104"/>
      <c r="AGZ111" s="104"/>
      <c r="AHA111" s="104"/>
      <c r="AHB111" s="104"/>
      <c r="AHC111" s="104"/>
      <c r="AHD111" s="104"/>
      <c r="AHE111" s="104"/>
      <c r="AHF111" s="104"/>
      <c r="AHG111" s="104"/>
      <c r="AHH111" s="104"/>
      <c r="AHI111" s="104"/>
      <c r="AHJ111" s="104"/>
      <c r="AHK111" s="104"/>
      <c r="AHL111" s="104"/>
      <c r="AHM111" s="104"/>
      <c r="AHN111" s="104"/>
      <c r="AHO111" s="104"/>
      <c r="AHP111" s="104"/>
      <c r="AHQ111" s="104"/>
      <c r="AHR111" s="104"/>
      <c r="AHS111" s="104"/>
      <c r="AHT111" s="104"/>
      <c r="AHU111" s="104"/>
      <c r="AHV111" s="104"/>
      <c r="AHW111" s="104"/>
      <c r="AHX111" s="104"/>
      <c r="AHY111" s="104"/>
      <c r="AHZ111" s="104"/>
      <c r="AIA111" s="104"/>
      <c r="AIB111" s="104"/>
      <c r="AIC111" s="104"/>
      <c r="AID111" s="104"/>
      <c r="AIE111" s="104"/>
      <c r="AIF111" s="104"/>
      <c r="AIG111" s="104"/>
      <c r="AIH111" s="104"/>
      <c r="AII111" s="104"/>
      <c r="AIJ111" s="104"/>
      <c r="AIK111" s="104"/>
      <c r="AIL111" s="104"/>
      <c r="AIM111" s="104"/>
      <c r="AIN111" s="104"/>
      <c r="AIO111" s="104"/>
      <c r="AIP111" s="104"/>
      <c r="AIQ111" s="104"/>
      <c r="AIR111" s="104"/>
      <c r="AIS111" s="104"/>
      <c r="AIT111" s="104"/>
      <c r="AIU111" s="104"/>
      <c r="AIV111" s="104"/>
      <c r="AIW111" s="104"/>
      <c r="AIX111" s="104"/>
      <c r="AIY111" s="104"/>
      <c r="AIZ111" s="104"/>
      <c r="AJA111" s="104"/>
      <c r="AJB111" s="104"/>
      <c r="AJC111" s="104"/>
      <c r="AJD111" s="104"/>
      <c r="AJE111" s="104"/>
      <c r="AJF111" s="104"/>
      <c r="AJG111" s="104"/>
      <c r="AJH111" s="104"/>
      <c r="AJI111" s="104"/>
      <c r="AJJ111" s="104"/>
      <c r="AJK111" s="104"/>
      <c r="AJL111" s="104"/>
      <c r="AJM111" s="104"/>
      <c r="AJN111" s="104"/>
      <c r="AJO111" s="104"/>
      <c r="AJP111" s="104"/>
      <c r="AJQ111" s="104"/>
      <c r="AJR111" s="104"/>
      <c r="AJS111" s="104"/>
      <c r="AJT111" s="104"/>
      <c r="AJU111" s="104"/>
      <c r="AJV111" s="104"/>
      <c r="AJW111" s="104"/>
      <c r="AJX111" s="104"/>
      <c r="AJY111" s="104"/>
      <c r="AJZ111" s="104"/>
      <c r="AKA111" s="104"/>
      <c r="AKB111" s="104"/>
      <c r="AKC111" s="104"/>
      <c r="AKD111" s="104"/>
      <c r="AKE111" s="104"/>
      <c r="AKF111" s="104"/>
      <c r="AKG111" s="104"/>
      <c r="AKH111" s="104"/>
      <c r="AKI111" s="104"/>
      <c r="AKJ111" s="104"/>
      <c r="AKK111" s="104"/>
      <c r="AKL111" s="104"/>
      <c r="AKM111" s="104"/>
      <c r="AKN111" s="104"/>
      <c r="AKO111" s="104"/>
      <c r="AKP111" s="104"/>
      <c r="AKQ111" s="104"/>
      <c r="AKR111" s="104"/>
      <c r="AKS111" s="104"/>
      <c r="AKT111" s="104"/>
      <c r="AKU111" s="104"/>
      <c r="AKV111" s="104"/>
      <c r="AKW111" s="104"/>
      <c r="AKX111" s="104"/>
      <c r="AKY111" s="104"/>
      <c r="AKZ111" s="104"/>
      <c r="ALA111" s="104"/>
      <c r="ALB111" s="104"/>
      <c r="ALC111" s="104"/>
      <c r="ALD111" s="104"/>
      <c r="ALE111" s="104"/>
      <c r="ALF111" s="104"/>
      <c r="ALG111" s="104"/>
      <c r="ALH111" s="104"/>
      <c r="ALI111" s="104"/>
      <c r="ALJ111" s="104"/>
      <c r="ALK111" s="104"/>
      <c r="ALL111" s="104"/>
      <c r="ALM111" s="104"/>
      <c r="ALN111" s="104"/>
      <c r="ALO111" s="104"/>
      <c r="ALP111" s="104"/>
      <c r="ALQ111" s="104"/>
      <c r="ALR111" s="104"/>
      <c r="ALS111" s="104"/>
      <c r="ALT111" s="104"/>
      <c r="ALU111" s="104"/>
      <c r="ALV111" s="104"/>
      <c r="ALW111" s="104"/>
      <c r="ALX111" s="104"/>
      <c r="ALY111" s="104"/>
      <c r="ALZ111" s="104"/>
      <c r="AMA111" s="104"/>
      <c r="AMB111" s="104"/>
      <c r="AMC111" s="104"/>
      <c r="AMD111" s="104"/>
      <c r="AME111" s="104"/>
      <c r="AMF111" s="104"/>
      <c r="AMG111" s="104"/>
      <c r="AMH111" s="104"/>
      <c r="AMI111" s="104"/>
      <c r="AMJ111" s="104"/>
      <c r="AMK111" s="104"/>
      <c r="AML111" s="104"/>
      <c r="AMM111" s="104"/>
      <c r="AMN111" s="104"/>
      <c r="AMO111" s="104"/>
      <c r="AMP111" s="104"/>
      <c r="AMQ111" s="104"/>
      <c r="AMR111" s="104"/>
      <c r="AMS111" s="104"/>
      <c r="AMT111" s="104"/>
      <c r="AMU111" s="104"/>
      <c r="AMV111" s="104"/>
      <c r="AMW111" s="104"/>
      <c r="AMX111" s="104"/>
      <c r="AMY111" s="104"/>
      <c r="AMZ111" s="104"/>
      <c r="ANA111" s="104"/>
      <c r="ANB111" s="104"/>
      <c r="ANC111" s="104"/>
      <c r="AND111" s="104"/>
      <c r="ANE111" s="104"/>
      <c r="ANF111" s="104"/>
      <c r="ANG111" s="104"/>
      <c r="ANH111" s="104"/>
      <c r="ANI111" s="104"/>
      <c r="ANJ111" s="104"/>
      <c r="ANK111" s="104"/>
      <c r="ANL111" s="104"/>
      <c r="ANM111" s="104"/>
      <c r="ANN111" s="104"/>
      <c r="ANO111" s="104"/>
      <c r="ANP111" s="104"/>
      <c r="ANQ111" s="104"/>
      <c r="ANR111" s="104"/>
      <c r="ANS111" s="104"/>
      <c r="ANT111" s="104"/>
      <c r="ANU111" s="104"/>
      <c r="ANV111" s="104"/>
      <c r="ANW111" s="104"/>
      <c r="ANX111" s="104"/>
      <c r="ANY111" s="104"/>
      <c r="ANZ111" s="104"/>
      <c r="AOA111" s="104"/>
      <c r="AOB111" s="104"/>
      <c r="AOC111" s="104"/>
      <c r="AOD111" s="104"/>
      <c r="AOE111" s="104"/>
      <c r="AOF111" s="104"/>
      <c r="AOG111" s="104"/>
      <c r="AOH111" s="104"/>
      <c r="AOI111" s="104"/>
      <c r="AOJ111" s="104"/>
      <c r="AOK111" s="104"/>
      <c r="AOL111" s="104"/>
      <c r="AOM111" s="104"/>
      <c r="AON111" s="104"/>
      <c r="AOO111" s="104"/>
      <c r="AOP111" s="104"/>
      <c r="AOQ111" s="104"/>
      <c r="AOR111" s="104"/>
      <c r="AOS111" s="104"/>
      <c r="AOT111" s="104"/>
      <c r="AOU111" s="104"/>
      <c r="AOV111" s="104"/>
      <c r="AOW111" s="104"/>
      <c r="AOX111" s="104"/>
      <c r="AOY111" s="104"/>
      <c r="AOZ111" s="104"/>
      <c r="APA111" s="104"/>
      <c r="APB111" s="104"/>
      <c r="APC111" s="104"/>
      <c r="APD111" s="104"/>
      <c r="APE111" s="104"/>
      <c r="APF111" s="104"/>
      <c r="APG111" s="104"/>
      <c r="APH111" s="104"/>
      <c r="API111" s="104"/>
      <c r="APJ111" s="104"/>
      <c r="APK111" s="104"/>
      <c r="APL111" s="104"/>
      <c r="APM111" s="104"/>
      <c r="APN111" s="104"/>
      <c r="APO111" s="104"/>
      <c r="APP111" s="104"/>
      <c r="APQ111" s="104"/>
      <c r="APR111" s="104"/>
      <c r="APS111" s="104"/>
      <c r="APT111" s="104"/>
      <c r="APU111" s="104"/>
      <c r="APV111" s="104"/>
      <c r="APW111" s="104"/>
      <c r="APX111" s="104"/>
      <c r="APY111" s="104"/>
      <c r="APZ111" s="104"/>
      <c r="AQA111" s="104"/>
      <c r="AQB111" s="104"/>
      <c r="AQC111" s="104"/>
      <c r="AQD111" s="104"/>
      <c r="AQE111" s="104"/>
      <c r="AQF111" s="104"/>
      <c r="AQG111" s="104"/>
      <c r="AQH111" s="104"/>
      <c r="AQI111" s="104"/>
      <c r="AQJ111" s="104"/>
      <c r="AQK111" s="104"/>
      <c r="AQL111" s="104"/>
      <c r="AQM111" s="104"/>
      <c r="AQN111" s="104"/>
      <c r="AQO111" s="104"/>
      <c r="AQP111" s="104"/>
      <c r="AQQ111" s="104"/>
      <c r="AQR111" s="104"/>
      <c r="AQS111" s="104"/>
      <c r="AQT111" s="104"/>
      <c r="AQU111" s="104"/>
      <c r="AQV111" s="104"/>
      <c r="AQW111" s="104"/>
      <c r="AQX111" s="104"/>
      <c r="AQY111" s="104"/>
      <c r="AQZ111" s="104"/>
      <c r="ARA111" s="104"/>
      <c r="ARB111" s="104"/>
      <c r="ARC111" s="104"/>
      <c r="ARD111" s="104"/>
      <c r="ARE111" s="104"/>
      <c r="ARF111" s="104"/>
      <c r="ARG111" s="104"/>
      <c r="ARH111" s="104"/>
      <c r="ARI111" s="104"/>
      <c r="ARJ111" s="104"/>
      <c r="ARK111" s="104"/>
      <c r="ARL111" s="104"/>
      <c r="ARM111" s="104"/>
      <c r="ARN111" s="104"/>
      <c r="ARO111" s="104"/>
      <c r="ARP111" s="104"/>
      <c r="ARQ111" s="104"/>
      <c r="ARR111" s="104"/>
      <c r="ARS111" s="104"/>
      <c r="ART111" s="104"/>
      <c r="ARU111" s="104"/>
      <c r="ARV111" s="104"/>
      <c r="ARW111" s="104"/>
      <c r="ARX111" s="104"/>
      <c r="ARY111" s="104"/>
      <c r="ARZ111" s="104"/>
      <c r="ASA111" s="104"/>
      <c r="ASB111" s="104"/>
      <c r="ASC111" s="104"/>
      <c r="ASD111" s="104"/>
      <c r="ASE111" s="104"/>
      <c r="ASF111" s="104"/>
      <c r="ASG111" s="104"/>
      <c r="ASH111" s="104"/>
      <c r="ASI111" s="104"/>
      <c r="ASJ111" s="104"/>
      <c r="ASK111" s="104"/>
      <c r="ASL111" s="104"/>
      <c r="ASM111" s="104"/>
      <c r="ASN111" s="104"/>
      <c r="ASO111" s="104"/>
      <c r="ASP111" s="104"/>
      <c r="ASQ111" s="104"/>
      <c r="ASR111" s="104"/>
      <c r="ASS111" s="104"/>
      <c r="AST111" s="104"/>
      <c r="ASU111" s="104"/>
      <c r="ASV111" s="104"/>
      <c r="ASW111" s="104"/>
      <c r="ASX111" s="104"/>
      <c r="ASY111" s="104"/>
      <c r="ASZ111" s="104"/>
      <c r="ATA111" s="104"/>
      <c r="ATB111" s="104"/>
      <c r="ATC111" s="104"/>
      <c r="ATD111" s="104"/>
      <c r="ATE111" s="104"/>
      <c r="ATF111" s="104"/>
      <c r="ATG111" s="104"/>
      <c r="ATH111" s="104"/>
      <c r="ATI111" s="104"/>
      <c r="ATJ111" s="104"/>
      <c r="ATK111" s="104"/>
      <c r="ATL111" s="104"/>
      <c r="ATM111" s="104"/>
      <c r="ATN111" s="104"/>
      <c r="ATO111" s="104"/>
      <c r="ATP111" s="104"/>
      <c r="ATQ111" s="104"/>
      <c r="ATR111" s="104"/>
      <c r="ATS111" s="104"/>
      <c r="ATT111" s="104"/>
      <c r="ATU111" s="104"/>
      <c r="ATV111" s="104"/>
      <c r="ATW111" s="104"/>
      <c r="ATX111" s="104"/>
      <c r="ATY111" s="104"/>
      <c r="ATZ111" s="104"/>
      <c r="AUA111" s="104"/>
      <c r="AUB111" s="104"/>
      <c r="AUC111" s="104"/>
      <c r="AUD111" s="104"/>
      <c r="AUE111" s="104"/>
      <c r="AUF111" s="104"/>
      <c r="AUG111" s="104"/>
      <c r="AUH111" s="104"/>
      <c r="AUI111" s="104"/>
      <c r="AUJ111" s="104"/>
      <c r="AUK111" s="104"/>
      <c r="AUL111" s="104"/>
      <c r="AUM111" s="104"/>
      <c r="AUN111" s="104"/>
      <c r="AUO111" s="104"/>
      <c r="AUP111" s="104"/>
      <c r="AUQ111" s="104"/>
      <c r="AUR111" s="104"/>
      <c r="AUS111" s="104"/>
      <c r="AUT111" s="104"/>
      <c r="AUU111" s="104"/>
      <c r="AUV111" s="104"/>
      <c r="AUW111" s="104"/>
      <c r="AUX111" s="104"/>
      <c r="AUY111" s="104"/>
      <c r="AUZ111" s="104"/>
      <c r="AVA111" s="104"/>
      <c r="AVB111" s="104"/>
      <c r="AVC111" s="104"/>
      <c r="AVD111" s="104"/>
      <c r="AVE111" s="104"/>
      <c r="AVF111" s="104"/>
      <c r="AVG111" s="104"/>
      <c r="AVH111" s="104"/>
      <c r="AVI111" s="104"/>
      <c r="AVJ111" s="104"/>
      <c r="AVK111" s="104"/>
      <c r="AVL111" s="104"/>
      <c r="AVM111" s="104"/>
      <c r="AVN111" s="104"/>
      <c r="AVO111" s="104"/>
      <c r="AVP111" s="104"/>
      <c r="AVQ111" s="104"/>
      <c r="AVR111" s="104"/>
      <c r="AVS111" s="104"/>
      <c r="AVT111" s="104"/>
      <c r="AVU111" s="104"/>
      <c r="AVV111" s="104"/>
      <c r="AVW111" s="104"/>
      <c r="AVX111" s="104"/>
      <c r="AVY111" s="104"/>
      <c r="AVZ111" s="104"/>
      <c r="AWA111" s="104"/>
      <c r="AWB111" s="104"/>
      <c r="AWC111" s="104"/>
      <c r="AWD111" s="104"/>
      <c r="AWE111" s="104"/>
      <c r="AWF111" s="104"/>
      <c r="AWG111" s="104"/>
      <c r="AWH111" s="104"/>
      <c r="AWI111" s="104"/>
      <c r="AWJ111" s="104"/>
      <c r="AWK111" s="104"/>
      <c r="AWL111" s="104"/>
      <c r="AWM111" s="104"/>
      <c r="AWN111" s="104"/>
      <c r="AWO111" s="104"/>
      <c r="AWP111" s="104"/>
      <c r="AWQ111" s="104"/>
      <c r="AWR111" s="104"/>
      <c r="AWS111" s="104"/>
      <c r="AWT111" s="104"/>
      <c r="AWU111" s="104"/>
      <c r="AWV111" s="104"/>
      <c r="AWW111" s="104"/>
      <c r="AWX111" s="104"/>
      <c r="AWY111" s="104"/>
      <c r="AWZ111" s="104"/>
      <c r="AXA111" s="104"/>
      <c r="AXB111" s="104"/>
      <c r="AXC111" s="104"/>
      <c r="AXD111" s="104"/>
      <c r="AXE111" s="104"/>
      <c r="AXF111" s="104"/>
      <c r="AXG111" s="104"/>
      <c r="AXH111" s="104"/>
      <c r="AXI111" s="104"/>
      <c r="AXJ111" s="104"/>
      <c r="AXK111" s="104"/>
      <c r="AXL111" s="104"/>
      <c r="AXM111" s="104"/>
      <c r="AXN111" s="104"/>
      <c r="AXO111" s="104"/>
      <c r="AXP111" s="104"/>
      <c r="AXQ111" s="104"/>
      <c r="AXR111" s="104"/>
      <c r="AXS111" s="104"/>
      <c r="AXT111" s="104"/>
      <c r="AXU111" s="104"/>
      <c r="AXV111" s="104"/>
      <c r="AXW111" s="104"/>
      <c r="AXX111" s="104"/>
      <c r="AXY111" s="104"/>
      <c r="AXZ111" s="104"/>
      <c r="AYA111" s="104"/>
      <c r="AYB111" s="104"/>
      <c r="AYC111" s="104"/>
      <c r="AYD111" s="104"/>
      <c r="AYE111" s="104"/>
      <c r="AYF111" s="104"/>
      <c r="AYG111" s="104"/>
      <c r="AYH111" s="104"/>
      <c r="AYI111" s="104"/>
      <c r="AYJ111" s="104"/>
      <c r="AYK111" s="104"/>
      <c r="AYL111" s="104"/>
      <c r="AYM111" s="104"/>
      <c r="AYN111" s="104"/>
      <c r="AYO111" s="104"/>
      <c r="AYP111" s="104"/>
      <c r="AYQ111" s="104"/>
      <c r="AYR111" s="104"/>
      <c r="AYS111" s="104"/>
      <c r="AYT111" s="104"/>
      <c r="AYU111" s="104"/>
      <c r="AYV111" s="104"/>
      <c r="AYW111" s="104"/>
      <c r="AYX111" s="104"/>
      <c r="AYY111" s="104"/>
      <c r="AYZ111" s="104"/>
      <c r="AZA111" s="104"/>
      <c r="AZB111" s="104"/>
      <c r="AZC111" s="104"/>
      <c r="AZD111" s="104"/>
      <c r="AZE111" s="104"/>
      <c r="AZF111" s="104"/>
      <c r="AZG111" s="104"/>
      <c r="AZH111" s="104"/>
      <c r="AZI111" s="104"/>
      <c r="AZJ111" s="104"/>
      <c r="AZK111" s="104"/>
      <c r="AZL111" s="104"/>
      <c r="AZM111" s="104"/>
      <c r="AZN111" s="104"/>
      <c r="AZO111" s="104"/>
      <c r="AZP111" s="104"/>
      <c r="AZQ111" s="104"/>
      <c r="AZR111" s="104"/>
      <c r="AZS111" s="104"/>
      <c r="AZT111" s="104"/>
      <c r="AZU111" s="104"/>
      <c r="AZV111" s="104"/>
      <c r="AZW111" s="104"/>
      <c r="AZX111" s="104"/>
      <c r="AZY111" s="104"/>
      <c r="AZZ111" s="104"/>
      <c r="BAA111" s="104"/>
      <c r="BAB111" s="104"/>
      <c r="BAC111" s="104"/>
      <c r="BAD111" s="104"/>
      <c r="BAE111" s="104"/>
      <c r="BAF111" s="104"/>
      <c r="BAG111" s="104"/>
      <c r="BAH111" s="104"/>
      <c r="BAI111" s="104"/>
      <c r="BAJ111" s="104"/>
      <c r="BAK111" s="104"/>
      <c r="BAL111" s="104"/>
      <c r="BAM111" s="104"/>
      <c r="BAN111" s="104"/>
      <c r="BAO111" s="104"/>
      <c r="BAP111" s="104"/>
      <c r="BAQ111" s="104"/>
      <c r="BAR111" s="104"/>
      <c r="BAS111" s="104"/>
      <c r="BAT111" s="104"/>
      <c r="BAU111" s="104"/>
      <c r="BAV111" s="104"/>
      <c r="BAW111" s="104"/>
      <c r="BAX111" s="104"/>
      <c r="BAY111" s="104"/>
      <c r="BAZ111" s="104"/>
      <c r="BBA111" s="104"/>
      <c r="BBB111" s="104"/>
      <c r="BBC111" s="104"/>
      <c r="BBD111" s="104"/>
      <c r="BBE111" s="104"/>
      <c r="BBF111" s="104"/>
      <c r="BBG111" s="104"/>
      <c r="BBH111" s="104"/>
      <c r="BBI111" s="104"/>
      <c r="BBJ111" s="104"/>
      <c r="BBK111" s="104"/>
      <c r="BBL111" s="104"/>
      <c r="BBM111" s="104"/>
      <c r="BBN111" s="104"/>
      <c r="BBO111" s="104"/>
      <c r="BBP111" s="104"/>
      <c r="BBQ111" s="104"/>
      <c r="BBR111" s="104"/>
      <c r="BBS111" s="104"/>
      <c r="BBT111" s="104"/>
      <c r="BBU111" s="104"/>
      <c r="BBV111" s="104"/>
      <c r="BBW111" s="104"/>
      <c r="BBX111" s="104"/>
      <c r="BBY111" s="104"/>
      <c r="BBZ111" s="104"/>
      <c r="BCA111" s="104"/>
      <c r="BCB111" s="104"/>
      <c r="BCC111" s="104"/>
      <c r="BCD111" s="104"/>
      <c r="BCE111" s="104"/>
      <c r="BCF111" s="104"/>
      <c r="BCG111" s="104"/>
      <c r="BCH111" s="104"/>
      <c r="BCI111" s="104"/>
      <c r="BCJ111" s="104"/>
      <c r="BCK111" s="104"/>
      <c r="BCL111" s="104"/>
      <c r="BCM111" s="104"/>
      <c r="BCN111" s="104"/>
      <c r="BCO111" s="104"/>
      <c r="BCP111" s="104"/>
      <c r="BCQ111" s="104"/>
      <c r="BCR111" s="104"/>
      <c r="BCS111" s="104"/>
      <c r="BCT111" s="104"/>
      <c r="BCU111" s="104"/>
      <c r="BCV111" s="104"/>
      <c r="BCW111" s="104"/>
      <c r="BCX111" s="104"/>
      <c r="BCY111" s="104"/>
      <c r="BCZ111" s="104"/>
      <c r="BDA111" s="104"/>
      <c r="BDB111" s="104"/>
      <c r="BDC111" s="104"/>
      <c r="BDD111" s="104"/>
      <c r="BDE111" s="104"/>
      <c r="BDF111" s="104"/>
      <c r="BDG111" s="104"/>
      <c r="BDH111" s="104"/>
      <c r="BDI111" s="104"/>
      <c r="BDJ111" s="104"/>
      <c r="BDK111" s="104"/>
      <c r="BDL111" s="104"/>
      <c r="BDM111" s="104"/>
      <c r="BDN111" s="104"/>
      <c r="BDO111" s="104"/>
      <c r="BDP111" s="104"/>
      <c r="BDQ111" s="104"/>
      <c r="BDR111" s="104"/>
      <c r="BDS111" s="104"/>
      <c r="BDT111" s="104"/>
      <c r="BDU111" s="104"/>
      <c r="BDV111" s="104"/>
      <c r="BDW111" s="104"/>
      <c r="BDX111" s="104"/>
      <c r="BDY111" s="104"/>
      <c r="BDZ111" s="104"/>
      <c r="BEA111" s="104"/>
      <c r="BEB111" s="104"/>
      <c r="BEC111" s="104"/>
      <c r="BED111" s="104"/>
      <c r="BEE111" s="104"/>
      <c r="BEF111" s="104"/>
      <c r="BEG111" s="104"/>
      <c r="BEH111" s="104"/>
      <c r="BEI111" s="104"/>
      <c r="BEJ111" s="104"/>
      <c r="BEK111" s="104"/>
      <c r="BEL111" s="104"/>
      <c r="BEM111" s="104"/>
      <c r="BEN111" s="104"/>
      <c r="BEO111" s="104"/>
      <c r="BEP111" s="104"/>
      <c r="BEQ111" s="104"/>
      <c r="BER111" s="104"/>
      <c r="BES111" s="104"/>
      <c r="BET111" s="104"/>
      <c r="BEU111" s="104"/>
      <c r="BEV111" s="104"/>
      <c r="BEW111" s="104"/>
      <c r="BEX111" s="104"/>
      <c r="BEY111" s="104"/>
      <c r="BEZ111" s="104"/>
      <c r="BFA111" s="104"/>
      <c r="BFB111" s="104"/>
      <c r="BFC111" s="104"/>
      <c r="BFD111" s="104"/>
      <c r="BFE111" s="104"/>
      <c r="BFF111" s="104"/>
      <c r="BFG111" s="104"/>
      <c r="BFH111" s="104"/>
      <c r="BFI111" s="104"/>
      <c r="BFJ111" s="104"/>
      <c r="BFK111" s="104"/>
      <c r="BFL111" s="104"/>
      <c r="BFM111" s="104"/>
      <c r="BFN111" s="104"/>
      <c r="BFO111" s="104"/>
      <c r="BFP111" s="104"/>
      <c r="BFQ111" s="104"/>
      <c r="BFR111" s="104"/>
      <c r="BFS111" s="104"/>
      <c r="BFT111" s="104"/>
      <c r="BFU111" s="104"/>
      <c r="BFV111" s="104"/>
      <c r="BFW111" s="104"/>
      <c r="BFX111" s="104"/>
      <c r="BFY111" s="104"/>
      <c r="BFZ111" s="104"/>
      <c r="BGA111" s="104"/>
      <c r="BGB111" s="104"/>
      <c r="BGC111" s="104"/>
      <c r="BGD111" s="104"/>
      <c r="BGE111" s="104"/>
      <c r="BGF111" s="104"/>
      <c r="BGG111" s="104"/>
      <c r="BGH111" s="104"/>
      <c r="BGI111" s="104"/>
      <c r="BGJ111" s="104"/>
      <c r="BGK111" s="104"/>
      <c r="BGL111" s="104"/>
      <c r="BGM111" s="104"/>
      <c r="BGN111" s="104"/>
      <c r="BGO111" s="104"/>
      <c r="BGP111" s="104"/>
      <c r="BGQ111" s="104"/>
      <c r="BGR111" s="104"/>
      <c r="BGS111" s="104"/>
      <c r="BGT111" s="104"/>
      <c r="BGU111" s="104"/>
      <c r="BGV111" s="104"/>
      <c r="BGW111" s="104"/>
      <c r="BGX111" s="104"/>
      <c r="BGY111" s="104"/>
      <c r="BGZ111" s="104"/>
      <c r="BHA111" s="104"/>
      <c r="BHB111" s="104"/>
      <c r="BHC111" s="104"/>
      <c r="BHD111" s="104"/>
      <c r="BHE111" s="104"/>
      <c r="BHF111" s="104"/>
      <c r="BHG111" s="104"/>
      <c r="BHH111" s="104"/>
      <c r="BHI111" s="104"/>
      <c r="BHJ111" s="104"/>
      <c r="BHK111" s="104"/>
      <c r="BHL111" s="104"/>
      <c r="BHM111" s="104"/>
      <c r="BHN111" s="104"/>
      <c r="BHO111" s="104"/>
      <c r="BHP111" s="104"/>
      <c r="BHQ111" s="104"/>
      <c r="BHR111" s="104"/>
      <c r="BHS111" s="104"/>
      <c r="BHT111" s="104"/>
      <c r="BHU111" s="104"/>
      <c r="BHV111" s="104"/>
      <c r="BHW111" s="104"/>
      <c r="BHX111" s="104"/>
      <c r="BHY111" s="104"/>
      <c r="BHZ111" s="104"/>
      <c r="BIA111" s="104"/>
      <c r="BIB111" s="104"/>
      <c r="BIC111" s="104"/>
      <c r="BID111" s="104"/>
      <c r="BIE111" s="104"/>
      <c r="BIF111" s="104"/>
      <c r="BIG111" s="104"/>
      <c r="BIH111" s="104"/>
      <c r="BII111" s="104"/>
      <c r="BIJ111" s="104"/>
      <c r="BIK111" s="104"/>
      <c r="BIL111" s="104"/>
      <c r="BIM111" s="104"/>
      <c r="BIN111" s="104"/>
      <c r="BIO111" s="104"/>
      <c r="BIP111" s="104"/>
      <c r="BIQ111" s="104"/>
      <c r="BIR111" s="104"/>
      <c r="BIS111" s="104"/>
      <c r="BIT111" s="104"/>
      <c r="BIU111" s="104"/>
      <c r="BIV111" s="104"/>
      <c r="BIW111" s="104"/>
      <c r="BIX111" s="104"/>
      <c r="BIY111" s="104"/>
      <c r="BIZ111" s="104"/>
      <c r="BJA111" s="104"/>
      <c r="BJB111" s="104"/>
      <c r="BJC111" s="104"/>
      <c r="BJD111" s="104"/>
      <c r="BJE111" s="104"/>
      <c r="BJF111" s="104"/>
      <c r="BJG111" s="104"/>
      <c r="BJH111" s="104"/>
      <c r="BJI111" s="104"/>
      <c r="BJJ111" s="104"/>
      <c r="BJK111" s="104"/>
      <c r="BJL111" s="104"/>
      <c r="BJM111" s="104"/>
      <c r="BJN111" s="104"/>
      <c r="BJO111" s="104"/>
      <c r="BJP111" s="104"/>
      <c r="BJQ111" s="104"/>
      <c r="BJR111" s="104"/>
      <c r="BJS111" s="104"/>
      <c r="BJT111" s="104"/>
      <c r="BJU111" s="104"/>
      <c r="BJV111" s="104"/>
      <c r="BJW111" s="104"/>
      <c r="BJX111" s="104"/>
      <c r="BJY111" s="104"/>
      <c r="BJZ111" s="104"/>
      <c r="BKA111" s="104"/>
      <c r="BKB111" s="104"/>
      <c r="BKC111" s="104"/>
      <c r="BKD111" s="104"/>
      <c r="BKE111" s="104"/>
      <c r="BKF111" s="104"/>
      <c r="BKG111" s="104"/>
      <c r="BKH111" s="104"/>
      <c r="BKI111" s="104"/>
      <c r="BKJ111" s="104"/>
      <c r="BKK111" s="104"/>
      <c r="BKL111" s="104"/>
      <c r="BKM111" s="104"/>
      <c r="BKN111" s="104"/>
      <c r="BKO111" s="104"/>
      <c r="BKP111" s="104"/>
      <c r="BKQ111" s="104"/>
      <c r="BKR111" s="104"/>
      <c r="BKS111" s="104"/>
      <c r="BKT111" s="104"/>
      <c r="BKU111" s="104"/>
      <c r="BKV111" s="104"/>
      <c r="BKW111" s="104"/>
      <c r="BKX111" s="104"/>
      <c r="BKY111" s="104"/>
      <c r="BKZ111" s="104"/>
      <c r="BLA111" s="104"/>
      <c r="BLB111" s="104"/>
      <c r="BLC111" s="104"/>
      <c r="BLD111" s="104"/>
      <c r="BLE111" s="104"/>
      <c r="BLF111" s="104"/>
      <c r="BLG111" s="104"/>
      <c r="BLH111" s="104"/>
      <c r="BLI111" s="104"/>
      <c r="BLJ111" s="104"/>
      <c r="BLK111" s="104"/>
      <c r="BLL111" s="104"/>
      <c r="BLM111" s="104"/>
      <c r="BLN111" s="104"/>
      <c r="BLO111" s="104"/>
      <c r="BLP111" s="104"/>
      <c r="BLQ111" s="104"/>
      <c r="BLR111" s="104"/>
      <c r="BLS111" s="104"/>
      <c r="BLT111" s="104"/>
      <c r="BLU111" s="104"/>
      <c r="BLV111" s="104"/>
      <c r="BLW111" s="104"/>
      <c r="BLX111" s="104"/>
      <c r="BLY111" s="104"/>
      <c r="BLZ111" s="104"/>
      <c r="BMA111" s="104"/>
      <c r="BMB111" s="104"/>
      <c r="BMC111" s="104"/>
      <c r="BMD111" s="104"/>
      <c r="BME111" s="104"/>
      <c r="BMF111" s="104"/>
      <c r="BMG111" s="104"/>
      <c r="BMH111" s="104"/>
      <c r="BMI111" s="104"/>
      <c r="BMJ111" s="104"/>
      <c r="BMK111" s="104"/>
      <c r="BML111" s="104"/>
      <c r="BMM111" s="104"/>
      <c r="BMN111" s="104"/>
      <c r="BMO111" s="104"/>
      <c r="BMP111" s="104"/>
      <c r="BMQ111" s="104"/>
      <c r="BMR111" s="104"/>
      <c r="BMS111" s="104"/>
      <c r="BMT111" s="104"/>
      <c r="BMU111" s="104"/>
      <c r="BMV111" s="104"/>
      <c r="BMW111" s="104"/>
      <c r="BMX111" s="104"/>
      <c r="BMY111" s="104"/>
      <c r="BMZ111" s="104"/>
      <c r="BNA111" s="104"/>
      <c r="BNB111" s="104"/>
      <c r="BNC111" s="104"/>
      <c r="BND111" s="104"/>
      <c r="BNE111" s="104"/>
      <c r="BNF111" s="104"/>
      <c r="BNG111" s="104"/>
      <c r="BNH111" s="104"/>
      <c r="BNI111" s="104"/>
      <c r="BNJ111" s="104"/>
      <c r="BNK111" s="104"/>
      <c r="BNL111" s="104"/>
      <c r="BNM111" s="104"/>
      <c r="BNN111" s="104"/>
      <c r="BNO111" s="104"/>
      <c r="BNP111" s="104"/>
      <c r="BNQ111" s="104"/>
      <c r="BNR111" s="104"/>
      <c r="BNS111" s="104"/>
      <c r="BNT111" s="104"/>
      <c r="BNU111" s="104"/>
      <c r="BNV111" s="104"/>
      <c r="BNW111" s="104"/>
      <c r="BNX111" s="104"/>
      <c r="BNY111" s="104"/>
      <c r="BNZ111" s="104"/>
      <c r="BOA111" s="104"/>
      <c r="BOB111" s="104"/>
      <c r="BOC111" s="104"/>
      <c r="BOD111" s="104"/>
      <c r="BOE111" s="104"/>
      <c r="BOF111" s="104"/>
      <c r="BOG111" s="104"/>
      <c r="BOH111" s="104"/>
      <c r="BOI111" s="104"/>
      <c r="BOJ111" s="104"/>
      <c r="BOK111" s="104"/>
      <c r="BOL111" s="104"/>
      <c r="BOM111" s="104"/>
      <c r="BON111" s="104"/>
      <c r="BOO111" s="104"/>
      <c r="BOP111" s="104"/>
      <c r="BOQ111" s="104"/>
      <c r="BOR111" s="104"/>
      <c r="BOS111" s="104"/>
      <c r="BOT111" s="104"/>
      <c r="BOU111" s="104"/>
      <c r="BOV111" s="104"/>
      <c r="BOW111" s="104"/>
      <c r="BOX111" s="104"/>
      <c r="BOY111" s="104"/>
      <c r="BOZ111" s="104"/>
      <c r="BPA111" s="104"/>
      <c r="BPB111" s="104"/>
      <c r="BPC111" s="104"/>
      <c r="BPD111" s="104"/>
      <c r="BPE111" s="104"/>
      <c r="BPF111" s="104"/>
      <c r="BPG111" s="104"/>
      <c r="BPH111" s="104"/>
      <c r="BPI111" s="104"/>
      <c r="BPJ111" s="104"/>
      <c r="BPK111" s="104"/>
      <c r="BPL111" s="104"/>
      <c r="BPM111" s="104"/>
      <c r="BPN111" s="104"/>
      <c r="BPO111" s="104"/>
      <c r="BPP111" s="104"/>
      <c r="BPQ111" s="104"/>
      <c r="BPR111" s="104"/>
      <c r="BPS111" s="104"/>
      <c r="BPT111" s="104"/>
      <c r="BPU111" s="104"/>
      <c r="BPV111" s="104"/>
      <c r="BPW111" s="104"/>
      <c r="BPX111" s="104"/>
      <c r="BPY111" s="104"/>
      <c r="BPZ111" s="104"/>
      <c r="BQA111" s="104"/>
      <c r="BQB111" s="104"/>
      <c r="BQC111" s="104"/>
      <c r="BQD111" s="104"/>
      <c r="BQE111" s="104"/>
      <c r="BQF111" s="104"/>
      <c r="BQG111" s="104"/>
      <c r="BQH111" s="104"/>
      <c r="BQI111" s="104"/>
      <c r="BQJ111" s="104"/>
      <c r="BQK111" s="104"/>
      <c r="BQL111" s="104"/>
      <c r="BQM111" s="104"/>
      <c r="BQN111" s="104"/>
      <c r="BQO111" s="104"/>
      <c r="BQP111" s="104"/>
      <c r="BQQ111" s="104"/>
      <c r="BQR111" s="104"/>
      <c r="BQS111" s="104"/>
      <c r="BQT111" s="104"/>
      <c r="BQU111" s="104"/>
      <c r="BQV111" s="104"/>
      <c r="BQW111" s="104"/>
      <c r="BQX111" s="104"/>
      <c r="BQY111" s="104"/>
      <c r="BQZ111" s="104"/>
      <c r="BRA111" s="104"/>
      <c r="BRB111" s="104"/>
      <c r="BRC111" s="104"/>
      <c r="BRD111" s="104"/>
      <c r="BRE111" s="104"/>
      <c r="BRF111" s="104"/>
      <c r="BRG111" s="104"/>
      <c r="BRH111" s="104"/>
      <c r="BRI111" s="104"/>
      <c r="BRJ111" s="104"/>
      <c r="BRK111" s="104"/>
      <c r="BRL111" s="104"/>
      <c r="BRM111" s="104"/>
      <c r="BRN111" s="104"/>
      <c r="BRO111" s="104"/>
      <c r="BRP111" s="104"/>
      <c r="BRQ111" s="104"/>
      <c r="BRR111" s="104"/>
      <c r="BRS111" s="104"/>
      <c r="BRT111" s="104"/>
      <c r="BRU111" s="104"/>
      <c r="BRV111" s="104"/>
      <c r="BRW111" s="104"/>
      <c r="BRX111" s="104"/>
      <c r="BRY111" s="104"/>
      <c r="BRZ111" s="104"/>
      <c r="BSA111" s="104"/>
      <c r="BSB111" s="104"/>
      <c r="BSC111" s="104"/>
      <c r="BSD111" s="104"/>
      <c r="BSE111" s="104"/>
      <c r="BSF111" s="104"/>
      <c r="BSG111" s="104"/>
      <c r="BSH111" s="104"/>
      <c r="BSI111" s="104"/>
      <c r="BSJ111" s="104"/>
      <c r="BSK111" s="104"/>
      <c r="BSL111" s="104"/>
      <c r="BSM111" s="104"/>
      <c r="BSN111" s="104"/>
      <c r="BSO111" s="104"/>
      <c r="BSP111" s="104"/>
      <c r="BSQ111" s="104"/>
      <c r="BSR111" s="104"/>
      <c r="BSS111" s="104"/>
      <c r="BST111" s="104"/>
      <c r="BSU111" s="104"/>
      <c r="BSV111" s="104"/>
      <c r="BSW111" s="104"/>
      <c r="BSX111" s="104"/>
      <c r="BSY111" s="104"/>
      <c r="BSZ111" s="104"/>
      <c r="BTA111" s="104"/>
      <c r="BTB111" s="104"/>
      <c r="BTC111" s="104"/>
      <c r="BTD111" s="104"/>
      <c r="BTE111" s="104"/>
      <c r="BTF111" s="104"/>
      <c r="BTG111" s="104"/>
      <c r="BTH111" s="104"/>
      <c r="BTI111" s="104"/>
      <c r="BTJ111" s="104"/>
      <c r="BTK111" s="104"/>
      <c r="BTL111" s="104"/>
      <c r="BTM111" s="104"/>
      <c r="BTN111" s="104"/>
      <c r="BTO111" s="104"/>
      <c r="BTP111" s="104"/>
      <c r="BTQ111" s="104"/>
      <c r="BTR111" s="104"/>
      <c r="BTS111" s="104"/>
      <c r="BTT111" s="104"/>
      <c r="BTU111" s="104"/>
      <c r="BTV111" s="104"/>
      <c r="BTW111" s="104"/>
      <c r="BTX111" s="104"/>
      <c r="BTY111" s="104"/>
      <c r="BTZ111" s="104"/>
      <c r="BUA111" s="104"/>
      <c r="BUB111" s="104"/>
      <c r="BUC111" s="104"/>
      <c r="BUD111" s="104"/>
      <c r="BUE111" s="104"/>
      <c r="BUF111" s="104"/>
      <c r="BUG111" s="104"/>
      <c r="BUH111" s="104"/>
      <c r="BUI111" s="104"/>
      <c r="BUJ111" s="104"/>
      <c r="BUK111" s="104"/>
      <c r="BUL111" s="104"/>
      <c r="BUM111" s="104"/>
      <c r="BUN111" s="104"/>
      <c r="BUO111" s="104"/>
      <c r="BUP111" s="104"/>
      <c r="BUQ111" s="104"/>
      <c r="BUR111" s="104"/>
      <c r="BUS111" s="104"/>
      <c r="BUT111" s="104"/>
      <c r="BUU111" s="104"/>
      <c r="BUV111" s="104"/>
      <c r="BUW111" s="104"/>
      <c r="BUX111" s="104"/>
      <c r="BUY111" s="104"/>
      <c r="BUZ111" s="104"/>
      <c r="BVA111" s="104"/>
      <c r="BVB111" s="104"/>
      <c r="BVC111" s="104"/>
      <c r="BVD111" s="104"/>
      <c r="BVE111" s="104"/>
      <c r="BVF111" s="104"/>
      <c r="BVG111" s="104"/>
      <c r="BVH111" s="104"/>
      <c r="BVI111" s="104"/>
      <c r="BVJ111" s="104"/>
      <c r="BVK111" s="104"/>
      <c r="BVL111" s="104"/>
      <c r="BVM111" s="104"/>
      <c r="BVN111" s="104"/>
      <c r="BVO111" s="104"/>
      <c r="BVP111" s="104"/>
      <c r="BVQ111" s="104"/>
      <c r="BVR111" s="104"/>
      <c r="BVS111" s="104"/>
      <c r="BVT111" s="104"/>
      <c r="BVU111" s="104"/>
      <c r="BVV111" s="104"/>
      <c r="BVW111" s="104"/>
      <c r="BVX111" s="104"/>
      <c r="BVY111" s="104"/>
      <c r="BVZ111" s="104"/>
      <c r="BWA111" s="104"/>
      <c r="BWB111" s="104"/>
      <c r="BWC111" s="104"/>
      <c r="BWD111" s="104"/>
      <c r="BWE111" s="104"/>
      <c r="BWF111" s="104"/>
      <c r="BWG111" s="104"/>
      <c r="BWH111" s="104"/>
      <c r="BWI111" s="104"/>
      <c r="BWJ111" s="104"/>
      <c r="BWK111" s="104"/>
      <c r="BWL111" s="104"/>
      <c r="BWM111" s="104"/>
      <c r="BWN111" s="104"/>
      <c r="BWO111" s="104"/>
      <c r="BWP111" s="104"/>
      <c r="BWQ111" s="104"/>
      <c r="BWR111" s="104"/>
      <c r="BWS111" s="104"/>
      <c r="BWT111" s="104"/>
      <c r="BWU111" s="104"/>
      <c r="BWV111" s="104"/>
      <c r="BWW111" s="104"/>
      <c r="BWX111" s="104"/>
      <c r="BWY111" s="104"/>
      <c r="BWZ111" s="104"/>
      <c r="BXA111" s="104"/>
      <c r="BXB111" s="104"/>
      <c r="BXC111" s="104"/>
      <c r="BXD111" s="104"/>
      <c r="BXE111" s="104"/>
      <c r="BXF111" s="104"/>
      <c r="BXG111" s="104"/>
      <c r="BXH111" s="104"/>
      <c r="BXI111" s="104"/>
      <c r="BXJ111" s="104"/>
      <c r="BXK111" s="104"/>
      <c r="BXL111" s="104"/>
      <c r="BXM111" s="104"/>
      <c r="BXN111" s="104"/>
      <c r="BXO111" s="104"/>
      <c r="BXP111" s="104"/>
      <c r="BXQ111" s="104"/>
      <c r="BXR111" s="104"/>
      <c r="BXS111" s="104"/>
      <c r="BXT111" s="104"/>
      <c r="BXU111" s="104"/>
      <c r="BXV111" s="104"/>
      <c r="BXW111" s="104"/>
      <c r="BXX111" s="104"/>
      <c r="BXY111" s="104"/>
      <c r="BXZ111" s="104"/>
      <c r="BYA111" s="104"/>
      <c r="BYB111" s="104"/>
      <c r="BYC111" s="104"/>
      <c r="BYD111" s="104"/>
      <c r="BYE111" s="104"/>
      <c r="BYF111" s="104"/>
      <c r="BYG111" s="104"/>
      <c r="BYH111" s="104"/>
      <c r="BYI111" s="104"/>
      <c r="BYJ111" s="104"/>
      <c r="BYK111" s="104"/>
      <c r="BYL111" s="104"/>
      <c r="BYM111" s="104"/>
      <c r="BYN111" s="104"/>
      <c r="BYO111" s="104"/>
      <c r="BYP111" s="104"/>
      <c r="BYQ111" s="104"/>
      <c r="BYR111" s="104"/>
      <c r="BYS111" s="104"/>
      <c r="BYT111" s="104"/>
      <c r="BYU111" s="104"/>
      <c r="BYV111" s="104"/>
      <c r="BYW111" s="104"/>
      <c r="BYX111" s="104"/>
      <c r="BYY111" s="104"/>
      <c r="BYZ111" s="104"/>
      <c r="BZA111" s="104"/>
      <c r="BZB111" s="104"/>
      <c r="BZC111" s="104"/>
      <c r="BZD111" s="104"/>
      <c r="BZE111" s="104"/>
      <c r="BZF111" s="104"/>
      <c r="BZG111" s="104"/>
      <c r="BZH111" s="104"/>
      <c r="BZI111" s="104"/>
      <c r="BZJ111" s="104"/>
      <c r="BZK111" s="104"/>
      <c r="BZL111" s="104"/>
      <c r="BZM111" s="104"/>
      <c r="BZN111" s="104"/>
      <c r="BZO111" s="104"/>
      <c r="BZP111" s="104"/>
      <c r="BZQ111" s="104"/>
      <c r="BZR111" s="104"/>
      <c r="BZS111" s="104"/>
      <c r="BZT111" s="104"/>
      <c r="BZU111" s="104"/>
      <c r="BZV111" s="104"/>
      <c r="BZW111" s="104"/>
      <c r="BZX111" s="104"/>
      <c r="BZY111" s="104"/>
      <c r="BZZ111" s="104"/>
      <c r="CAA111" s="104"/>
      <c r="CAB111" s="104"/>
      <c r="CAC111" s="104"/>
      <c r="CAD111" s="104"/>
      <c r="CAE111" s="104"/>
      <c r="CAF111" s="104"/>
      <c r="CAG111" s="104"/>
      <c r="CAH111" s="104"/>
      <c r="CAI111" s="104"/>
      <c r="CAJ111" s="104"/>
      <c r="CAK111" s="104"/>
      <c r="CAL111" s="104"/>
      <c r="CAM111" s="104"/>
      <c r="CAN111" s="104"/>
      <c r="CAO111" s="104"/>
      <c r="CAP111" s="104"/>
      <c r="CAQ111" s="104"/>
      <c r="CAR111" s="104"/>
      <c r="CAS111" s="104"/>
      <c r="CAT111" s="104"/>
      <c r="CAU111" s="104"/>
      <c r="CAV111" s="104"/>
      <c r="CAW111" s="104"/>
      <c r="CAX111" s="104"/>
      <c r="CAY111" s="104"/>
      <c r="CAZ111" s="104"/>
      <c r="CBA111" s="104"/>
      <c r="CBB111" s="104"/>
      <c r="CBC111" s="104"/>
      <c r="CBD111" s="104"/>
      <c r="CBE111" s="104"/>
      <c r="CBF111" s="104"/>
      <c r="CBG111" s="104"/>
      <c r="CBH111" s="104"/>
      <c r="CBI111" s="104"/>
      <c r="CBJ111" s="104"/>
      <c r="CBK111" s="104"/>
      <c r="CBL111" s="104"/>
      <c r="CBM111" s="104"/>
      <c r="CBN111" s="104"/>
      <c r="CBO111" s="104"/>
      <c r="CBP111" s="104"/>
      <c r="CBQ111" s="104"/>
      <c r="CBR111" s="104"/>
      <c r="CBS111" s="104"/>
      <c r="CBT111" s="104"/>
      <c r="CBU111" s="104"/>
      <c r="CBV111" s="104"/>
      <c r="CBW111" s="104"/>
      <c r="CBX111" s="104"/>
      <c r="CBY111" s="104"/>
      <c r="CBZ111" s="104"/>
      <c r="CCA111" s="104"/>
      <c r="CCB111" s="104"/>
      <c r="CCC111" s="104"/>
      <c r="CCD111" s="104"/>
      <c r="CCE111" s="104"/>
      <c r="CCF111" s="104"/>
      <c r="CCG111" s="104"/>
      <c r="CCH111" s="104"/>
      <c r="CCI111" s="104"/>
      <c r="CCJ111" s="104"/>
      <c r="CCK111" s="104"/>
      <c r="CCL111" s="104"/>
      <c r="CCM111" s="104"/>
      <c r="CCN111" s="104"/>
      <c r="CCO111" s="104"/>
      <c r="CCP111" s="104"/>
      <c r="CCQ111" s="104"/>
      <c r="CCR111" s="104"/>
      <c r="CCS111" s="104"/>
      <c r="CCT111" s="104"/>
      <c r="CCU111" s="104"/>
      <c r="CCV111" s="104"/>
      <c r="CCW111" s="104"/>
      <c r="CCX111" s="104"/>
      <c r="CCY111" s="104"/>
      <c r="CCZ111" s="104"/>
      <c r="CDA111" s="104"/>
      <c r="CDB111" s="104"/>
      <c r="CDC111" s="104"/>
      <c r="CDD111" s="104"/>
      <c r="CDE111" s="104"/>
      <c r="CDF111" s="104"/>
      <c r="CDG111" s="104"/>
      <c r="CDH111" s="104"/>
      <c r="CDI111" s="104"/>
      <c r="CDJ111" s="104"/>
      <c r="CDK111" s="104"/>
      <c r="CDL111" s="104"/>
      <c r="CDM111" s="104"/>
      <c r="CDN111" s="104"/>
      <c r="CDO111" s="104"/>
      <c r="CDP111" s="104"/>
      <c r="CDQ111" s="104"/>
      <c r="CDR111" s="104"/>
      <c r="CDS111" s="104"/>
      <c r="CDT111" s="104"/>
      <c r="CDU111" s="104"/>
      <c r="CDV111" s="104"/>
      <c r="CDW111" s="104"/>
      <c r="CDX111" s="104"/>
      <c r="CDY111" s="104"/>
      <c r="CDZ111" s="104"/>
      <c r="CEA111" s="104"/>
      <c r="CEB111" s="104"/>
      <c r="CEC111" s="104"/>
      <c r="CED111" s="104"/>
      <c r="CEE111" s="104"/>
      <c r="CEF111" s="104"/>
      <c r="CEG111" s="104"/>
      <c r="CEH111" s="104"/>
      <c r="CEI111" s="104"/>
      <c r="CEJ111" s="104"/>
      <c r="CEK111" s="104"/>
      <c r="CEL111" s="104"/>
      <c r="CEM111" s="104"/>
      <c r="CEN111" s="104"/>
      <c r="CEO111" s="104"/>
      <c r="CEP111" s="104"/>
      <c r="CEQ111" s="104"/>
      <c r="CER111" s="104"/>
      <c r="CES111" s="104"/>
      <c r="CET111" s="104"/>
      <c r="CEU111" s="104"/>
      <c r="CEV111" s="104"/>
      <c r="CEW111" s="104"/>
      <c r="CEX111" s="104"/>
      <c r="CEY111" s="104"/>
      <c r="CEZ111" s="104"/>
      <c r="CFA111" s="104"/>
      <c r="CFB111" s="104"/>
      <c r="CFC111" s="104"/>
      <c r="CFD111" s="104"/>
      <c r="CFE111" s="104"/>
      <c r="CFF111" s="104"/>
      <c r="CFG111" s="104"/>
      <c r="CFH111" s="104"/>
      <c r="CFI111" s="104"/>
      <c r="CFJ111" s="104"/>
      <c r="CFK111" s="104"/>
      <c r="CFL111" s="104"/>
      <c r="CFM111" s="104"/>
      <c r="CFN111" s="104"/>
      <c r="CFO111" s="104"/>
      <c r="CFP111" s="104"/>
      <c r="CFQ111" s="104"/>
      <c r="CFR111" s="104"/>
      <c r="CFS111" s="104"/>
      <c r="CFT111" s="104"/>
      <c r="CFU111" s="104"/>
      <c r="CFV111" s="104"/>
      <c r="CFW111" s="104"/>
      <c r="CFX111" s="104"/>
      <c r="CFY111" s="104"/>
      <c r="CFZ111" s="104"/>
      <c r="CGA111" s="104"/>
      <c r="CGB111" s="104"/>
      <c r="CGC111" s="104"/>
      <c r="CGD111" s="104"/>
      <c r="CGE111" s="104"/>
      <c r="CGF111" s="104"/>
      <c r="CGG111" s="104"/>
      <c r="CGH111" s="104"/>
      <c r="CGI111" s="104"/>
      <c r="CGJ111" s="104"/>
      <c r="CGK111" s="104"/>
      <c r="CGL111" s="104"/>
      <c r="CGM111" s="104"/>
      <c r="CGN111" s="104"/>
      <c r="CGO111" s="104"/>
      <c r="CGP111" s="104"/>
      <c r="CGQ111" s="104"/>
      <c r="CGR111" s="104"/>
      <c r="CGS111" s="104"/>
      <c r="CGT111" s="104"/>
      <c r="CGU111" s="104"/>
      <c r="CGV111" s="104"/>
      <c r="CGW111" s="104"/>
      <c r="CGX111" s="104"/>
      <c r="CGY111" s="104"/>
      <c r="CGZ111" s="104"/>
      <c r="CHA111" s="104"/>
      <c r="CHB111" s="104"/>
      <c r="CHC111" s="104"/>
      <c r="CHD111" s="104"/>
      <c r="CHE111" s="104"/>
      <c r="CHF111" s="104"/>
      <c r="CHG111" s="104"/>
      <c r="CHH111" s="104"/>
      <c r="CHI111" s="104"/>
      <c r="CHJ111" s="104"/>
      <c r="CHK111" s="104"/>
      <c r="CHL111" s="104"/>
      <c r="CHM111" s="104"/>
      <c r="CHN111" s="104"/>
      <c r="CHO111" s="104"/>
      <c r="CHP111" s="104"/>
      <c r="CHQ111" s="104"/>
      <c r="CHR111" s="104"/>
      <c r="CHS111" s="104"/>
      <c r="CHT111" s="104"/>
      <c r="CHU111" s="104"/>
      <c r="CHV111" s="104"/>
      <c r="CHW111" s="104"/>
      <c r="CHX111" s="104"/>
      <c r="CHY111" s="104"/>
      <c r="CHZ111" s="104"/>
      <c r="CIA111" s="104"/>
      <c r="CIB111" s="104"/>
      <c r="CIC111" s="104"/>
      <c r="CID111" s="104"/>
      <c r="CIE111" s="104"/>
      <c r="CIF111" s="104"/>
      <c r="CIG111" s="104"/>
      <c r="CIH111" s="104"/>
      <c r="CII111" s="104"/>
      <c r="CIJ111" s="104"/>
      <c r="CIK111" s="104"/>
      <c r="CIL111" s="104"/>
      <c r="CIM111" s="104"/>
      <c r="CIN111" s="104"/>
      <c r="CIO111" s="104"/>
      <c r="CIP111" s="104"/>
      <c r="CIQ111" s="104"/>
      <c r="CIR111" s="104"/>
      <c r="CIS111" s="104"/>
      <c r="CIT111" s="104"/>
      <c r="CIU111" s="104"/>
      <c r="CIV111" s="104"/>
      <c r="CIW111" s="104"/>
      <c r="CIX111" s="104"/>
      <c r="CIY111" s="104"/>
      <c r="CIZ111" s="104"/>
      <c r="CJA111" s="104"/>
      <c r="CJB111" s="104"/>
      <c r="CJC111" s="104"/>
      <c r="CJD111" s="104"/>
      <c r="CJE111" s="104"/>
      <c r="CJF111" s="104"/>
      <c r="CJG111" s="104"/>
      <c r="CJH111" s="104"/>
      <c r="CJI111" s="104"/>
      <c r="CJJ111" s="104"/>
      <c r="CJK111" s="104"/>
      <c r="CJL111" s="104"/>
      <c r="CJM111" s="104"/>
      <c r="CJN111" s="104"/>
      <c r="CJO111" s="104"/>
      <c r="CJP111" s="104"/>
      <c r="CJQ111" s="104"/>
      <c r="CJR111" s="104"/>
      <c r="CJS111" s="104"/>
      <c r="CJT111" s="104"/>
      <c r="CJU111" s="104"/>
      <c r="CJV111" s="104"/>
      <c r="CJW111" s="104"/>
      <c r="CJX111" s="104"/>
      <c r="CJY111" s="104"/>
      <c r="CJZ111" s="104"/>
      <c r="CKA111" s="104"/>
      <c r="CKB111" s="104"/>
      <c r="CKC111" s="104"/>
      <c r="CKD111" s="104"/>
      <c r="CKE111" s="104"/>
      <c r="CKF111" s="104"/>
      <c r="CKG111" s="104"/>
      <c r="CKH111" s="104"/>
      <c r="CKI111" s="104"/>
      <c r="CKJ111" s="104"/>
      <c r="CKK111" s="104"/>
      <c r="CKL111" s="104"/>
      <c r="CKM111" s="104"/>
      <c r="CKN111" s="104"/>
      <c r="CKO111" s="104"/>
      <c r="CKP111" s="104"/>
      <c r="CKQ111" s="104"/>
      <c r="CKR111" s="104"/>
      <c r="CKS111" s="104"/>
      <c r="CKT111" s="104"/>
      <c r="CKU111" s="104"/>
      <c r="CKV111" s="104"/>
      <c r="CKW111" s="104"/>
      <c r="CKX111" s="104"/>
      <c r="CKY111" s="104"/>
      <c r="CKZ111" s="104"/>
      <c r="CLA111" s="104"/>
      <c r="CLB111" s="104"/>
      <c r="CLC111" s="104"/>
      <c r="CLD111" s="104"/>
      <c r="CLE111" s="104"/>
      <c r="CLF111" s="104"/>
      <c r="CLG111" s="104"/>
      <c r="CLH111" s="104"/>
      <c r="CLI111" s="104"/>
      <c r="CLJ111" s="104"/>
      <c r="CLK111" s="104"/>
      <c r="CLL111" s="104"/>
      <c r="CLM111" s="104"/>
      <c r="CLN111" s="104"/>
      <c r="CLO111" s="104"/>
      <c r="CLP111" s="104"/>
      <c r="CLQ111" s="104"/>
      <c r="CLR111" s="104"/>
      <c r="CLS111" s="104"/>
      <c r="CLT111" s="104"/>
      <c r="CLU111" s="104"/>
      <c r="CLV111" s="104"/>
      <c r="CLW111" s="104"/>
      <c r="CLX111" s="104"/>
      <c r="CLY111" s="104"/>
      <c r="CLZ111" s="104"/>
      <c r="CMA111" s="104"/>
      <c r="CMB111" s="104"/>
      <c r="CMC111" s="104"/>
      <c r="CMD111" s="104"/>
      <c r="CME111" s="104"/>
      <c r="CMF111" s="104"/>
      <c r="CMG111" s="104"/>
      <c r="CMH111" s="104"/>
      <c r="CMI111" s="104"/>
      <c r="CMJ111" s="104"/>
      <c r="CMK111" s="104"/>
      <c r="CML111" s="104"/>
      <c r="CMM111" s="104"/>
      <c r="CMN111" s="104"/>
      <c r="CMO111" s="104"/>
      <c r="CMP111" s="104"/>
      <c r="CMQ111" s="104"/>
      <c r="CMR111" s="104"/>
      <c r="CMS111" s="104"/>
      <c r="CMT111" s="104"/>
      <c r="CMU111" s="104"/>
      <c r="CMV111" s="104"/>
      <c r="CMW111" s="104"/>
      <c r="CMX111" s="104"/>
      <c r="CMY111" s="104"/>
      <c r="CMZ111" s="104"/>
      <c r="CNA111" s="104"/>
      <c r="CNB111" s="104"/>
      <c r="CNC111" s="104"/>
      <c r="CND111" s="104"/>
      <c r="CNE111" s="104"/>
      <c r="CNF111" s="104"/>
      <c r="CNG111" s="104"/>
      <c r="CNH111" s="104"/>
      <c r="CNI111" s="104"/>
      <c r="CNJ111" s="104"/>
      <c r="CNK111" s="104"/>
      <c r="CNL111" s="104"/>
      <c r="CNM111" s="104"/>
      <c r="CNN111" s="104"/>
      <c r="CNO111" s="104"/>
      <c r="CNP111" s="104"/>
      <c r="CNQ111" s="104"/>
      <c r="CNR111" s="104"/>
      <c r="CNS111" s="104"/>
      <c r="CNT111" s="104"/>
      <c r="CNU111" s="104"/>
      <c r="CNV111" s="104"/>
      <c r="CNW111" s="104"/>
      <c r="CNX111" s="104"/>
      <c r="CNY111" s="104"/>
      <c r="CNZ111" s="104"/>
      <c r="COA111" s="104"/>
      <c r="COB111" s="104"/>
      <c r="COC111" s="104"/>
      <c r="COD111" s="104"/>
      <c r="COE111" s="104"/>
      <c r="COF111" s="104"/>
      <c r="COG111" s="104"/>
      <c r="COH111" s="104"/>
      <c r="COI111" s="104"/>
      <c r="COJ111" s="104"/>
      <c r="COK111" s="104"/>
      <c r="COL111" s="104"/>
      <c r="COM111" s="104"/>
      <c r="CON111" s="104"/>
      <c r="COO111" s="104"/>
      <c r="COP111" s="104"/>
      <c r="COQ111" s="104"/>
      <c r="COR111" s="104"/>
      <c r="COS111" s="104"/>
      <c r="COT111" s="104"/>
      <c r="COU111" s="104"/>
      <c r="COV111" s="104"/>
      <c r="COW111" s="104"/>
      <c r="COX111" s="104"/>
      <c r="COY111" s="104"/>
      <c r="COZ111" s="104"/>
      <c r="CPA111" s="104"/>
      <c r="CPB111" s="104"/>
      <c r="CPC111" s="104"/>
      <c r="CPD111" s="104"/>
      <c r="CPE111" s="104"/>
      <c r="CPF111" s="104"/>
      <c r="CPG111" s="104"/>
      <c r="CPH111" s="104"/>
      <c r="CPI111" s="104"/>
      <c r="CPJ111" s="104"/>
      <c r="CPK111" s="104"/>
      <c r="CPL111" s="104"/>
      <c r="CPM111" s="104"/>
      <c r="CPN111" s="104"/>
      <c r="CPO111" s="104"/>
      <c r="CPP111" s="104"/>
      <c r="CPQ111" s="104"/>
      <c r="CPR111" s="104"/>
      <c r="CPS111" s="104"/>
      <c r="CPT111" s="104"/>
      <c r="CPU111" s="104"/>
      <c r="CPV111" s="104"/>
      <c r="CPW111" s="104"/>
      <c r="CPX111" s="104"/>
      <c r="CPY111" s="104"/>
      <c r="CPZ111" s="104"/>
      <c r="CQA111" s="104"/>
      <c r="CQB111" s="104"/>
      <c r="CQC111" s="104"/>
      <c r="CQD111" s="104"/>
      <c r="CQE111" s="104"/>
      <c r="CQF111" s="104"/>
      <c r="CQG111" s="104"/>
      <c r="CQH111" s="104"/>
      <c r="CQI111" s="104"/>
      <c r="CQJ111" s="104"/>
      <c r="CQK111" s="104"/>
      <c r="CQL111" s="104"/>
      <c r="CQM111" s="104"/>
      <c r="CQN111" s="104"/>
      <c r="CQO111" s="104"/>
      <c r="CQP111" s="104"/>
      <c r="CQQ111" s="104"/>
      <c r="CQR111" s="104"/>
      <c r="CQS111" s="104"/>
      <c r="CQT111" s="104"/>
      <c r="CQU111" s="104"/>
      <c r="CQV111" s="104"/>
      <c r="CQW111" s="104"/>
      <c r="CQX111" s="104"/>
      <c r="CQY111" s="104"/>
      <c r="CQZ111" s="104"/>
      <c r="CRA111" s="104"/>
      <c r="CRB111" s="104"/>
      <c r="CRC111" s="104"/>
      <c r="CRD111" s="104"/>
      <c r="CRE111" s="104"/>
      <c r="CRF111" s="104"/>
      <c r="CRG111" s="104"/>
      <c r="CRH111" s="104"/>
      <c r="CRI111" s="104"/>
      <c r="CRJ111" s="104"/>
      <c r="CRK111" s="104"/>
      <c r="CRL111" s="104"/>
      <c r="CRM111" s="104"/>
      <c r="CRN111" s="104"/>
      <c r="CRO111" s="104"/>
      <c r="CRP111" s="104"/>
      <c r="CRQ111" s="104"/>
      <c r="CRR111" s="104"/>
      <c r="CRS111" s="104"/>
      <c r="CRT111" s="104"/>
      <c r="CRU111" s="104"/>
      <c r="CRV111" s="104"/>
      <c r="CRW111" s="104"/>
      <c r="CRX111" s="104"/>
      <c r="CRY111" s="104"/>
      <c r="CRZ111" s="104"/>
      <c r="CSA111" s="104"/>
      <c r="CSB111" s="104"/>
      <c r="CSC111" s="104"/>
      <c r="CSD111" s="104"/>
      <c r="CSE111" s="104"/>
      <c r="CSF111" s="104"/>
      <c r="CSG111" s="104"/>
      <c r="CSH111" s="104"/>
      <c r="CSI111" s="104"/>
      <c r="CSJ111" s="104"/>
      <c r="CSK111" s="104"/>
      <c r="CSL111" s="104"/>
      <c r="CSM111" s="104"/>
      <c r="CSN111" s="104"/>
      <c r="CSO111" s="104"/>
      <c r="CSP111" s="104"/>
      <c r="CSQ111" s="104"/>
      <c r="CSR111" s="104"/>
      <c r="CSS111" s="104"/>
      <c r="CST111" s="104"/>
      <c r="CSU111" s="104"/>
      <c r="CSV111" s="104"/>
      <c r="CSW111" s="104"/>
      <c r="CSX111" s="104"/>
      <c r="CSY111" s="104"/>
      <c r="CSZ111" s="104"/>
      <c r="CTA111" s="104"/>
      <c r="CTB111" s="104"/>
      <c r="CTC111" s="104"/>
      <c r="CTD111" s="104"/>
      <c r="CTE111" s="104"/>
      <c r="CTF111" s="104"/>
      <c r="CTG111" s="104"/>
      <c r="CTH111" s="104"/>
      <c r="CTI111" s="104"/>
      <c r="CTJ111" s="104"/>
      <c r="CTK111" s="104"/>
      <c r="CTL111" s="104"/>
      <c r="CTM111" s="104"/>
      <c r="CTN111" s="104"/>
      <c r="CTO111" s="104"/>
      <c r="CTP111" s="104"/>
      <c r="CTQ111" s="104"/>
      <c r="CTR111" s="104"/>
      <c r="CTS111" s="104"/>
      <c r="CTT111" s="104"/>
      <c r="CTU111" s="104"/>
      <c r="CTV111" s="104"/>
      <c r="CTW111" s="104"/>
      <c r="CTX111" s="104"/>
      <c r="CTY111" s="104"/>
      <c r="CTZ111" s="104"/>
      <c r="CUA111" s="104"/>
      <c r="CUB111" s="104"/>
      <c r="CUC111" s="104"/>
      <c r="CUD111" s="104"/>
      <c r="CUE111" s="104"/>
      <c r="CUF111" s="104"/>
      <c r="CUG111" s="104"/>
      <c r="CUH111" s="104"/>
      <c r="CUI111" s="104"/>
      <c r="CUJ111" s="104"/>
      <c r="CUK111" s="104"/>
      <c r="CUL111" s="104"/>
      <c r="CUM111" s="104"/>
      <c r="CUN111" s="104"/>
      <c r="CUO111" s="104"/>
      <c r="CUP111" s="104"/>
      <c r="CUQ111" s="104"/>
      <c r="CUR111" s="104"/>
      <c r="CUS111" s="104"/>
      <c r="CUT111" s="104"/>
      <c r="CUU111" s="104"/>
      <c r="CUV111" s="104"/>
      <c r="CUW111" s="104"/>
      <c r="CUX111" s="104"/>
      <c r="CUY111" s="104"/>
      <c r="CUZ111" s="104"/>
      <c r="CVA111" s="104"/>
      <c r="CVB111" s="104"/>
      <c r="CVC111" s="104"/>
      <c r="CVD111" s="104"/>
      <c r="CVE111" s="104"/>
      <c r="CVF111" s="104"/>
      <c r="CVG111" s="104"/>
      <c r="CVH111" s="104"/>
      <c r="CVI111" s="104"/>
      <c r="CVJ111" s="104"/>
      <c r="CVK111" s="104"/>
      <c r="CVL111" s="104"/>
      <c r="CVM111" s="104"/>
      <c r="CVN111" s="104"/>
      <c r="CVO111" s="104"/>
      <c r="CVP111" s="104"/>
      <c r="CVQ111" s="104"/>
      <c r="CVR111" s="104"/>
      <c r="CVS111" s="104"/>
      <c r="CVT111" s="104"/>
      <c r="CVU111" s="104"/>
      <c r="CVV111" s="104"/>
      <c r="CVW111" s="104"/>
      <c r="CVX111" s="104"/>
      <c r="CVY111" s="104"/>
      <c r="CVZ111" s="104"/>
      <c r="CWA111" s="104"/>
      <c r="CWB111" s="104"/>
      <c r="CWC111" s="104"/>
      <c r="CWD111" s="104"/>
      <c r="CWE111" s="104"/>
      <c r="CWF111" s="104"/>
      <c r="CWG111" s="104"/>
      <c r="CWH111" s="104"/>
      <c r="CWI111" s="104"/>
      <c r="CWJ111" s="104"/>
      <c r="CWK111" s="104"/>
      <c r="CWL111" s="104"/>
      <c r="CWM111" s="104"/>
      <c r="CWN111" s="104"/>
      <c r="CWO111" s="104"/>
      <c r="CWP111" s="104"/>
      <c r="CWQ111" s="104"/>
      <c r="CWR111" s="104"/>
      <c r="CWS111" s="104"/>
      <c r="CWT111" s="104"/>
      <c r="CWU111" s="104"/>
      <c r="CWV111" s="104"/>
      <c r="CWW111" s="104"/>
      <c r="CWX111" s="104"/>
      <c r="CWY111" s="104"/>
      <c r="CWZ111" s="104"/>
      <c r="CXA111" s="104"/>
      <c r="CXB111" s="104"/>
      <c r="CXC111" s="104"/>
      <c r="CXD111" s="104"/>
      <c r="CXE111" s="104"/>
      <c r="CXF111" s="104"/>
      <c r="CXG111" s="104"/>
      <c r="CXH111" s="104"/>
      <c r="CXI111" s="104"/>
      <c r="CXJ111" s="104"/>
      <c r="CXK111" s="104"/>
      <c r="CXL111" s="104"/>
      <c r="CXM111" s="104"/>
      <c r="CXN111" s="104"/>
      <c r="CXO111" s="104"/>
      <c r="CXP111" s="104"/>
      <c r="CXQ111" s="104"/>
      <c r="CXR111" s="104"/>
      <c r="CXS111" s="104"/>
      <c r="CXT111" s="104"/>
      <c r="CXU111" s="104"/>
      <c r="CXV111" s="104"/>
      <c r="CXW111" s="104"/>
      <c r="CXX111" s="104"/>
      <c r="CXY111" s="104"/>
      <c r="CXZ111" s="104"/>
      <c r="CYA111" s="104"/>
      <c r="CYB111" s="104"/>
      <c r="CYC111" s="104"/>
      <c r="CYD111" s="104"/>
      <c r="CYE111" s="104"/>
      <c r="CYF111" s="104"/>
      <c r="CYG111" s="104"/>
      <c r="CYH111" s="104"/>
      <c r="CYI111" s="104"/>
      <c r="CYJ111" s="104"/>
      <c r="CYK111" s="104"/>
      <c r="CYL111" s="104"/>
      <c r="CYM111" s="104"/>
      <c r="CYN111" s="104"/>
      <c r="CYO111" s="104"/>
      <c r="CYP111" s="104"/>
      <c r="CYQ111" s="104"/>
      <c r="CYR111" s="104"/>
      <c r="CYS111" s="104"/>
      <c r="CYT111" s="104"/>
      <c r="CYU111" s="104"/>
      <c r="CYV111" s="104"/>
      <c r="CYW111" s="104"/>
      <c r="CYX111" s="104"/>
      <c r="CYY111" s="104"/>
      <c r="CYZ111" s="104"/>
      <c r="CZA111" s="104"/>
      <c r="CZB111" s="104"/>
      <c r="CZC111" s="104"/>
      <c r="CZD111" s="104"/>
      <c r="CZE111" s="104"/>
      <c r="CZF111" s="104"/>
      <c r="CZG111" s="104"/>
      <c r="CZH111" s="104"/>
      <c r="CZI111" s="104"/>
      <c r="CZJ111" s="104"/>
      <c r="CZK111" s="104"/>
      <c r="CZL111" s="104"/>
      <c r="CZM111" s="104"/>
      <c r="CZN111" s="104"/>
      <c r="CZO111" s="104"/>
      <c r="CZP111" s="104"/>
      <c r="CZQ111" s="104"/>
      <c r="CZR111" s="104"/>
      <c r="CZS111" s="104"/>
      <c r="CZT111" s="104"/>
      <c r="CZU111" s="104"/>
      <c r="CZV111" s="104"/>
      <c r="CZW111" s="104"/>
      <c r="CZX111" s="104"/>
      <c r="CZY111" s="104"/>
      <c r="CZZ111" s="104"/>
      <c r="DAA111" s="104"/>
      <c r="DAB111" s="104"/>
      <c r="DAC111" s="104"/>
      <c r="DAD111" s="104"/>
      <c r="DAE111" s="104"/>
      <c r="DAF111" s="104"/>
      <c r="DAG111" s="104"/>
      <c r="DAH111" s="104"/>
      <c r="DAI111" s="104"/>
      <c r="DAJ111" s="104"/>
      <c r="DAK111" s="104"/>
      <c r="DAL111" s="104"/>
      <c r="DAM111" s="104"/>
      <c r="DAN111" s="104"/>
      <c r="DAO111" s="104"/>
      <c r="DAP111" s="104"/>
      <c r="DAQ111" s="104"/>
      <c r="DAR111" s="104"/>
      <c r="DAS111" s="104"/>
      <c r="DAT111" s="104"/>
      <c r="DAU111" s="104"/>
      <c r="DAV111" s="104"/>
      <c r="DAW111" s="104"/>
      <c r="DAX111" s="104"/>
      <c r="DAY111" s="104"/>
      <c r="DAZ111" s="104"/>
      <c r="DBA111" s="104"/>
      <c r="DBB111" s="104"/>
      <c r="DBC111" s="104"/>
      <c r="DBD111" s="104"/>
      <c r="DBE111" s="104"/>
      <c r="DBF111" s="104"/>
      <c r="DBG111" s="104"/>
      <c r="DBH111" s="104"/>
      <c r="DBI111" s="104"/>
      <c r="DBJ111" s="104"/>
      <c r="DBK111" s="104"/>
      <c r="DBL111" s="104"/>
      <c r="DBM111" s="104"/>
      <c r="DBN111" s="104"/>
      <c r="DBO111" s="104"/>
      <c r="DBP111" s="104"/>
      <c r="DBQ111" s="104"/>
      <c r="DBR111" s="104"/>
      <c r="DBS111" s="104"/>
      <c r="DBT111" s="104"/>
      <c r="DBU111" s="104"/>
      <c r="DBV111" s="104"/>
      <c r="DBW111" s="104"/>
      <c r="DBX111" s="104"/>
      <c r="DBY111" s="104"/>
      <c r="DBZ111" s="104"/>
      <c r="DCA111" s="104"/>
      <c r="DCB111" s="104"/>
      <c r="DCC111" s="104"/>
      <c r="DCD111" s="104"/>
      <c r="DCE111" s="104"/>
      <c r="DCF111" s="104"/>
      <c r="DCG111" s="104"/>
      <c r="DCH111" s="104"/>
      <c r="DCI111" s="104"/>
      <c r="DCJ111" s="104"/>
      <c r="DCK111" s="104"/>
      <c r="DCL111" s="104"/>
      <c r="DCM111" s="104"/>
      <c r="DCN111" s="104"/>
      <c r="DCO111" s="104"/>
      <c r="DCP111" s="104"/>
      <c r="DCQ111" s="104"/>
      <c r="DCR111" s="104"/>
      <c r="DCS111" s="104"/>
      <c r="DCT111" s="104"/>
      <c r="DCU111" s="104"/>
      <c r="DCV111" s="104"/>
      <c r="DCW111" s="104"/>
      <c r="DCX111" s="104"/>
      <c r="DCY111" s="104"/>
      <c r="DCZ111" s="104"/>
      <c r="DDA111" s="104"/>
      <c r="DDB111" s="104"/>
      <c r="DDC111" s="104"/>
      <c r="DDD111" s="104"/>
      <c r="DDE111" s="104"/>
      <c r="DDF111" s="104"/>
      <c r="DDG111" s="104"/>
      <c r="DDH111" s="104"/>
      <c r="DDI111" s="104"/>
      <c r="DDJ111" s="104"/>
      <c r="DDK111" s="104"/>
      <c r="DDL111" s="104"/>
      <c r="DDM111" s="104"/>
      <c r="DDN111" s="104"/>
      <c r="DDO111" s="104"/>
      <c r="DDP111" s="104"/>
      <c r="DDQ111" s="104"/>
      <c r="DDR111" s="104"/>
      <c r="DDS111" s="104"/>
      <c r="DDT111" s="104"/>
      <c r="DDU111" s="104"/>
      <c r="DDV111" s="104"/>
      <c r="DDW111" s="104"/>
      <c r="DDX111" s="104"/>
      <c r="DDY111" s="104"/>
      <c r="DDZ111" s="104"/>
      <c r="DEA111" s="104"/>
      <c r="DEB111" s="104"/>
      <c r="DEC111" s="104"/>
      <c r="DED111" s="104"/>
      <c r="DEE111" s="104"/>
      <c r="DEF111" s="104"/>
      <c r="DEG111" s="104"/>
      <c r="DEH111" s="104"/>
      <c r="DEI111" s="104"/>
      <c r="DEJ111" s="104"/>
      <c r="DEK111" s="104"/>
      <c r="DEL111" s="104"/>
      <c r="DEM111" s="104"/>
      <c r="DEN111" s="104"/>
      <c r="DEO111" s="104"/>
      <c r="DEP111" s="104"/>
      <c r="DEQ111" s="104"/>
      <c r="DER111" s="104"/>
      <c r="DES111" s="104"/>
      <c r="DET111" s="104"/>
      <c r="DEU111" s="104"/>
      <c r="DEV111" s="104"/>
      <c r="DEW111" s="104"/>
      <c r="DEX111" s="104"/>
      <c r="DEY111" s="104"/>
      <c r="DEZ111" s="104"/>
      <c r="DFA111" s="104"/>
      <c r="DFB111" s="104"/>
      <c r="DFC111" s="104"/>
      <c r="DFD111" s="104"/>
      <c r="DFE111" s="104"/>
      <c r="DFF111" s="104"/>
      <c r="DFG111" s="104"/>
      <c r="DFH111" s="104"/>
      <c r="DFI111" s="104"/>
      <c r="DFJ111" s="104"/>
      <c r="DFK111" s="104"/>
      <c r="DFL111" s="104"/>
      <c r="DFM111" s="104"/>
      <c r="DFN111" s="104"/>
      <c r="DFO111" s="104"/>
      <c r="DFP111" s="104"/>
      <c r="DFQ111" s="104"/>
      <c r="DFR111" s="104"/>
      <c r="DFS111" s="104"/>
      <c r="DFT111" s="104"/>
      <c r="DFU111" s="104"/>
      <c r="DFV111" s="104"/>
      <c r="DFW111" s="104"/>
      <c r="DFX111" s="104"/>
      <c r="DFY111" s="104"/>
      <c r="DFZ111" s="104"/>
      <c r="DGA111" s="104"/>
      <c r="DGB111" s="104"/>
      <c r="DGC111" s="104"/>
      <c r="DGD111" s="104"/>
      <c r="DGE111" s="104"/>
      <c r="DGF111" s="104"/>
      <c r="DGG111" s="104"/>
      <c r="DGH111" s="104"/>
      <c r="DGI111" s="104"/>
      <c r="DGJ111" s="104"/>
      <c r="DGK111" s="104"/>
      <c r="DGL111" s="104"/>
      <c r="DGM111" s="104"/>
      <c r="DGN111" s="104"/>
      <c r="DGO111" s="104"/>
      <c r="DGP111" s="104"/>
      <c r="DGQ111" s="104"/>
      <c r="DGR111" s="104"/>
      <c r="DGS111" s="104"/>
      <c r="DGT111" s="104"/>
      <c r="DGU111" s="104"/>
      <c r="DGV111" s="104"/>
      <c r="DGW111" s="104"/>
      <c r="DGX111" s="104"/>
      <c r="DGY111" s="104"/>
      <c r="DGZ111" s="104"/>
      <c r="DHA111" s="104"/>
      <c r="DHB111" s="104"/>
      <c r="DHC111" s="104"/>
      <c r="DHD111" s="104"/>
      <c r="DHE111" s="104"/>
      <c r="DHF111" s="104"/>
      <c r="DHG111" s="104"/>
      <c r="DHH111" s="104"/>
      <c r="DHI111" s="104"/>
      <c r="DHJ111" s="104"/>
      <c r="DHK111" s="104"/>
      <c r="DHL111" s="104"/>
      <c r="DHM111" s="104"/>
      <c r="DHN111" s="104"/>
      <c r="DHO111" s="104"/>
      <c r="DHP111" s="104"/>
      <c r="DHQ111" s="104"/>
      <c r="DHR111" s="104"/>
      <c r="DHS111" s="104"/>
      <c r="DHT111" s="104"/>
      <c r="DHU111" s="104"/>
      <c r="DHV111" s="104"/>
      <c r="DHW111" s="104"/>
      <c r="DHX111" s="104"/>
      <c r="DHY111" s="104"/>
      <c r="DHZ111" s="104"/>
      <c r="DIA111" s="104"/>
      <c r="DIB111" s="104"/>
      <c r="DIC111" s="104"/>
      <c r="DID111" s="104"/>
      <c r="DIE111" s="104"/>
      <c r="DIF111" s="104"/>
      <c r="DIG111" s="104"/>
      <c r="DIH111" s="104"/>
      <c r="DII111" s="104"/>
      <c r="DIJ111" s="104"/>
      <c r="DIK111" s="104"/>
      <c r="DIL111" s="104"/>
      <c r="DIM111" s="104"/>
      <c r="DIN111" s="104"/>
      <c r="DIO111" s="104"/>
      <c r="DIP111" s="104"/>
      <c r="DIQ111" s="104"/>
      <c r="DIR111" s="104"/>
      <c r="DIS111" s="104"/>
      <c r="DIT111" s="104"/>
      <c r="DIU111" s="104"/>
      <c r="DIV111" s="104"/>
      <c r="DIW111" s="104"/>
      <c r="DIX111" s="104"/>
      <c r="DIY111" s="104"/>
      <c r="DIZ111" s="104"/>
      <c r="DJA111" s="104"/>
      <c r="DJB111" s="104"/>
      <c r="DJC111" s="104"/>
      <c r="DJD111" s="104"/>
      <c r="DJE111" s="104"/>
      <c r="DJF111" s="104"/>
      <c r="DJG111" s="104"/>
      <c r="DJH111" s="104"/>
      <c r="DJI111" s="104"/>
      <c r="DJJ111" s="104"/>
      <c r="DJK111" s="104"/>
      <c r="DJL111" s="104"/>
      <c r="DJM111" s="104"/>
      <c r="DJN111" s="104"/>
      <c r="DJO111" s="104"/>
      <c r="DJP111" s="104"/>
      <c r="DJQ111" s="104"/>
      <c r="DJR111" s="104"/>
      <c r="DJS111" s="104"/>
      <c r="DJT111" s="104"/>
      <c r="DJU111" s="104"/>
      <c r="DJV111" s="104"/>
      <c r="DJW111" s="104"/>
      <c r="DJX111" s="104"/>
      <c r="DJY111" s="104"/>
      <c r="DJZ111" s="104"/>
      <c r="DKA111" s="104"/>
      <c r="DKB111" s="104"/>
      <c r="DKC111" s="104"/>
      <c r="DKD111" s="104"/>
      <c r="DKE111" s="104"/>
      <c r="DKF111" s="104"/>
      <c r="DKG111" s="104"/>
      <c r="DKH111" s="104"/>
      <c r="DKI111" s="104"/>
      <c r="DKJ111" s="104"/>
      <c r="DKK111" s="104"/>
      <c r="DKL111" s="104"/>
      <c r="DKM111" s="104"/>
      <c r="DKN111" s="104"/>
      <c r="DKO111" s="104"/>
      <c r="DKP111" s="104"/>
      <c r="DKQ111" s="104"/>
      <c r="DKR111" s="104"/>
      <c r="DKS111" s="104"/>
      <c r="DKT111" s="104"/>
      <c r="DKU111" s="104"/>
      <c r="DKV111" s="104"/>
      <c r="DKW111" s="104"/>
      <c r="DKX111" s="104"/>
      <c r="DKY111" s="104"/>
      <c r="DKZ111" s="104"/>
      <c r="DLA111" s="104"/>
      <c r="DLB111" s="104"/>
      <c r="DLC111" s="104"/>
      <c r="DLD111" s="104"/>
      <c r="DLE111" s="104"/>
      <c r="DLF111" s="104"/>
      <c r="DLG111" s="104"/>
      <c r="DLH111" s="104"/>
      <c r="DLI111" s="104"/>
      <c r="DLJ111" s="104"/>
      <c r="DLK111" s="104"/>
      <c r="DLL111" s="104"/>
      <c r="DLM111" s="104"/>
      <c r="DLN111" s="104"/>
      <c r="DLO111" s="104"/>
      <c r="DLP111" s="104"/>
      <c r="DLQ111" s="104"/>
      <c r="DLR111" s="104"/>
      <c r="DLS111" s="104"/>
      <c r="DLT111" s="104"/>
      <c r="DLU111" s="104"/>
      <c r="DLV111" s="104"/>
      <c r="DLW111" s="104"/>
      <c r="DLX111" s="104"/>
      <c r="DLY111" s="104"/>
      <c r="DLZ111" s="104"/>
      <c r="DMA111" s="104"/>
      <c r="DMB111" s="104"/>
      <c r="DMC111" s="104"/>
      <c r="DMD111" s="104"/>
      <c r="DME111" s="104"/>
      <c r="DMF111" s="104"/>
      <c r="DMG111" s="104"/>
      <c r="DMH111" s="104"/>
      <c r="DMI111" s="104"/>
      <c r="DMJ111" s="104"/>
      <c r="DMK111" s="104"/>
      <c r="DML111" s="104"/>
      <c r="DMM111" s="104"/>
      <c r="DMN111" s="104"/>
      <c r="DMO111" s="104"/>
      <c r="DMP111" s="104"/>
      <c r="DMQ111" s="104"/>
      <c r="DMR111" s="104"/>
      <c r="DMS111" s="104"/>
      <c r="DMT111" s="104"/>
      <c r="DMU111" s="104"/>
      <c r="DMV111" s="104"/>
      <c r="DMW111" s="104"/>
      <c r="DMX111" s="104"/>
      <c r="DMY111" s="104"/>
      <c r="DMZ111" s="104"/>
      <c r="DNA111" s="104"/>
      <c r="DNB111" s="104"/>
      <c r="DNC111" s="104"/>
      <c r="DND111" s="104"/>
      <c r="DNE111" s="104"/>
      <c r="DNF111" s="104"/>
      <c r="DNG111" s="104"/>
      <c r="DNH111" s="104"/>
      <c r="DNI111" s="104"/>
      <c r="DNJ111" s="104"/>
      <c r="DNK111" s="104"/>
      <c r="DNL111" s="104"/>
      <c r="DNM111" s="104"/>
      <c r="DNN111" s="104"/>
      <c r="DNO111" s="104"/>
      <c r="DNP111" s="104"/>
      <c r="DNQ111" s="104"/>
      <c r="DNR111" s="104"/>
      <c r="DNS111" s="104"/>
      <c r="DNT111" s="104"/>
      <c r="DNU111" s="104"/>
      <c r="DNV111" s="104"/>
      <c r="DNW111" s="104"/>
      <c r="DNX111" s="104"/>
      <c r="DNY111" s="104"/>
      <c r="DNZ111" s="104"/>
      <c r="DOA111" s="104"/>
      <c r="DOB111" s="104"/>
      <c r="DOC111" s="104"/>
      <c r="DOD111" s="104"/>
      <c r="DOE111" s="104"/>
      <c r="DOF111" s="104"/>
      <c r="DOG111" s="104"/>
      <c r="DOH111" s="104"/>
      <c r="DOI111" s="104"/>
      <c r="DOJ111" s="104"/>
      <c r="DOK111" s="104"/>
      <c r="DOL111" s="104"/>
      <c r="DOM111" s="104"/>
      <c r="DON111" s="104"/>
      <c r="DOO111" s="104"/>
      <c r="DOP111" s="104"/>
      <c r="DOQ111" s="104"/>
      <c r="DOR111" s="104"/>
      <c r="DOS111" s="104"/>
      <c r="DOT111" s="104"/>
      <c r="DOU111" s="104"/>
      <c r="DOV111" s="104"/>
      <c r="DOW111" s="104"/>
      <c r="DOX111" s="104"/>
      <c r="DOY111" s="104"/>
      <c r="DOZ111" s="104"/>
      <c r="DPA111" s="104"/>
      <c r="DPB111" s="104"/>
      <c r="DPC111" s="104"/>
      <c r="DPD111" s="104"/>
      <c r="DPE111" s="104"/>
      <c r="DPF111" s="104"/>
      <c r="DPG111" s="104"/>
      <c r="DPH111" s="104"/>
      <c r="DPI111" s="104"/>
      <c r="DPJ111" s="104"/>
      <c r="DPK111" s="104"/>
      <c r="DPL111" s="104"/>
      <c r="DPM111" s="104"/>
      <c r="DPN111" s="104"/>
      <c r="DPO111" s="104"/>
      <c r="DPP111" s="104"/>
      <c r="DPQ111" s="104"/>
      <c r="DPR111" s="104"/>
      <c r="DPS111" s="104"/>
      <c r="DPT111" s="104"/>
      <c r="DPU111" s="104"/>
      <c r="DPV111" s="104"/>
      <c r="DPW111" s="104"/>
      <c r="DPX111" s="104"/>
      <c r="DPY111" s="104"/>
      <c r="DPZ111" s="104"/>
      <c r="DQA111" s="104"/>
      <c r="DQB111" s="104"/>
      <c r="DQC111" s="104"/>
      <c r="DQD111" s="104"/>
      <c r="DQE111" s="104"/>
      <c r="DQF111" s="104"/>
      <c r="DQG111" s="104"/>
      <c r="DQH111" s="104"/>
      <c r="DQI111" s="104"/>
      <c r="DQJ111" s="104"/>
      <c r="DQK111" s="104"/>
      <c r="DQL111" s="104"/>
      <c r="DQM111" s="104"/>
      <c r="DQN111" s="104"/>
      <c r="DQO111" s="104"/>
      <c r="DQP111" s="104"/>
      <c r="DQQ111" s="104"/>
      <c r="DQR111" s="104"/>
      <c r="DQS111" s="104"/>
      <c r="DQT111" s="104"/>
      <c r="DQU111" s="104"/>
      <c r="DQV111" s="104"/>
      <c r="DQW111" s="104"/>
      <c r="DQX111" s="104"/>
      <c r="DQY111" s="104"/>
      <c r="DQZ111" s="104"/>
      <c r="DRA111" s="104"/>
      <c r="DRB111" s="104"/>
      <c r="DRC111" s="104"/>
      <c r="DRD111" s="104"/>
      <c r="DRE111" s="104"/>
      <c r="DRF111" s="104"/>
      <c r="DRG111" s="104"/>
      <c r="DRH111" s="104"/>
      <c r="DRI111" s="104"/>
      <c r="DRJ111" s="104"/>
      <c r="DRK111" s="104"/>
      <c r="DRL111" s="104"/>
      <c r="DRM111" s="104"/>
      <c r="DRN111" s="104"/>
      <c r="DRO111" s="104"/>
      <c r="DRP111" s="104"/>
      <c r="DRQ111" s="104"/>
      <c r="DRR111" s="104"/>
      <c r="DRS111" s="104"/>
      <c r="DRT111" s="104"/>
      <c r="DRU111" s="104"/>
      <c r="DRV111" s="104"/>
      <c r="DRW111" s="104"/>
      <c r="DRX111" s="104"/>
      <c r="DRY111" s="104"/>
      <c r="DRZ111" s="104"/>
      <c r="DSA111" s="104"/>
      <c r="DSB111" s="104"/>
      <c r="DSC111" s="104"/>
      <c r="DSD111" s="104"/>
      <c r="DSE111" s="104"/>
      <c r="DSF111" s="104"/>
      <c r="DSG111" s="104"/>
      <c r="DSH111" s="104"/>
      <c r="DSI111" s="104"/>
      <c r="DSJ111" s="104"/>
      <c r="DSK111" s="104"/>
      <c r="DSL111" s="104"/>
      <c r="DSM111" s="104"/>
      <c r="DSN111" s="104"/>
      <c r="DSO111" s="104"/>
      <c r="DSP111" s="104"/>
      <c r="DSQ111" s="104"/>
      <c r="DSR111" s="104"/>
      <c r="DSS111" s="104"/>
      <c r="DST111" s="104"/>
      <c r="DSU111" s="104"/>
      <c r="DSV111" s="104"/>
      <c r="DSW111" s="104"/>
      <c r="DSX111" s="104"/>
      <c r="DSY111" s="104"/>
      <c r="DSZ111" s="104"/>
      <c r="DTA111" s="104"/>
      <c r="DTB111" s="104"/>
      <c r="DTC111" s="104"/>
      <c r="DTD111" s="104"/>
      <c r="DTE111" s="104"/>
      <c r="DTF111" s="104"/>
      <c r="DTG111" s="104"/>
      <c r="DTH111" s="104"/>
      <c r="DTI111" s="104"/>
      <c r="DTJ111" s="104"/>
      <c r="DTK111" s="104"/>
      <c r="DTL111" s="104"/>
      <c r="DTM111" s="104"/>
      <c r="DTN111" s="104"/>
      <c r="DTO111" s="104"/>
      <c r="DTP111" s="104"/>
      <c r="DTQ111" s="104"/>
      <c r="DTR111" s="104"/>
      <c r="DTS111" s="104"/>
      <c r="DTT111" s="104"/>
      <c r="DTU111" s="104"/>
      <c r="DTV111" s="104"/>
      <c r="DTW111" s="104"/>
      <c r="DTX111" s="104"/>
      <c r="DTY111" s="104"/>
      <c r="DTZ111" s="104"/>
      <c r="DUA111" s="104"/>
      <c r="DUB111" s="104"/>
      <c r="DUC111" s="104"/>
      <c r="DUD111" s="104"/>
      <c r="DUE111" s="104"/>
      <c r="DUF111" s="104"/>
      <c r="DUG111" s="104"/>
      <c r="DUH111" s="104"/>
      <c r="DUI111" s="104"/>
      <c r="DUJ111" s="104"/>
      <c r="DUK111" s="104"/>
      <c r="DUL111" s="104"/>
      <c r="DUM111" s="104"/>
      <c r="DUN111" s="104"/>
      <c r="DUO111" s="104"/>
      <c r="DUP111" s="104"/>
      <c r="DUQ111" s="104"/>
      <c r="DUR111" s="104"/>
      <c r="DUS111" s="104"/>
      <c r="DUT111" s="104"/>
      <c r="DUU111" s="104"/>
      <c r="DUV111" s="104"/>
      <c r="DUW111" s="104"/>
      <c r="DUX111" s="104"/>
      <c r="DUY111" s="104"/>
      <c r="DUZ111" s="104"/>
      <c r="DVA111" s="104"/>
      <c r="DVB111" s="104"/>
      <c r="DVC111" s="104"/>
      <c r="DVD111" s="104"/>
      <c r="DVE111" s="104"/>
      <c r="DVF111" s="104"/>
      <c r="DVG111" s="104"/>
      <c r="DVH111" s="104"/>
      <c r="DVI111" s="104"/>
      <c r="DVJ111" s="104"/>
      <c r="DVK111" s="104"/>
      <c r="DVL111" s="104"/>
      <c r="DVM111" s="104"/>
      <c r="DVN111" s="104"/>
      <c r="DVO111" s="104"/>
      <c r="DVP111" s="104"/>
      <c r="DVQ111" s="104"/>
      <c r="DVR111" s="104"/>
      <c r="DVS111" s="104"/>
      <c r="DVT111" s="104"/>
      <c r="DVU111" s="104"/>
      <c r="DVV111" s="104"/>
      <c r="DVW111" s="104"/>
      <c r="DVX111" s="104"/>
      <c r="DVY111" s="104"/>
      <c r="DVZ111" s="104"/>
      <c r="DWA111" s="104"/>
      <c r="DWB111" s="104"/>
      <c r="DWC111" s="104"/>
      <c r="DWD111" s="104"/>
      <c r="DWE111" s="104"/>
      <c r="DWF111" s="104"/>
      <c r="DWG111" s="104"/>
      <c r="DWH111" s="104"/>
      <c r="DWI111" s="104"/>
      <c r="DWJ111" s="104"/>
      <c r="DWK111" s="104"/>
      <c r="DWL111" s="104"/>
      <c r="DWM111" s="104"/>
      <c r="DWN111" s="104"/>
      <c r="DWO111" s="104"/>
      <c r="DWP111" s="104"/>
      <c r="DWQ111" s="104"/>
      <c r="DWR111" s="104"/>
      <c r="DWS111" s="104"/>
      <c r="DWT111" s="104"/>
      <c r="DWU111" s="104"/>
      <c r="DWV111" s="104"/>
      <c r="DWW111" s="104"/>
      <c r="DWX111" s="104"/>
      <c r="DWY111" s="104"/>
      <c r="DWZ111" s="104"/>
      <c r="DXA111" s="104"/>
      <c r="DXB111" s="104"/>
      <c r="DXC111" s="104"/>
      <c r="DXD111" s="104"/>
      <c r="DXE111" s="104"/>
      <c r="DXF111" s="104"/>
      <c r="DXG111" s="104"/>
      <c r="DXH111" s="104"/>
      <c r="DXI111" s="104"/>
      <c r="DXJ111" s="104"/>
      <c r="DXK111" s="104"/>
      <c r="DXL111" s="104"/>
      <c r="DXM111" s="104"/>
      <c r="DXN111" s="104"/>
      <c r="DXO111" s="104"/>
      <c r="DXP111" s="104"/>
      <c r="DXQ111" s="104"/>
      <c r="DXR111" s="104"/>
      <c r="DXS111" s="104"/>
      <c r="DXT111" s="104"/>
      <c r="DXU111" s="104"/>
      <c r="DXV111" s="104"/>
      <c r="DXW111" s="104"/>
      <c r="DXX111" s="104"/>
      <c r="DXY111" s="104"/>
      <c r="DXZ111" s="104"/>
      <c r="DYA111" s="104"/>
      <c r="DYB111" s="104"/>
      <c r="DYC111" s="104"/>
      <c r="DYD111" s="104"/>
      <c r="DYE111" s="104"/>
      <c r="DYF111" s="104"/>
      <c r="DYG111" s="104"/>
      <c r="DYH111" s="104"/>
      <c r="DYI111" s="104"/>
      <c r="DYJ111" s="104"/>
      <c r="DYK111" s="104"/>
      <c r="DYL111" s="104"/>
      <c r="DYM111" s="104"/>
      <c r="DYN111" s="104"/>
      <c r="DYO111" s="104"/>
      <c r="DYP111" s="104"/>
      <c r="DYQ111" s="104"/>
      <c r="DYR111" s="104"/>
      <c r="DYS111" s="104"/>
      <c r="DYT111" s="104"/>
      <c r="DYU111" s="104"/>
      <c r="DYV111" s="104"/>
      <c r="DYW111" s="104"/>
      <c r="DYX111" s="104"/>
      <c r="DYY111" s="104"/>
      <c r="DYZ111" s="104"/>
      <c r="DZA111" s="104"/>
      <c r="DZB111" s="104"/>
      <c r="DZC111" s="104"/>
      <c r="DZD111" s="104"/>
      <c r="DZE111" s="104"/>
      <c r="DZF111" s="104"/>
      <c r="DZG111" s="104"/>
      <c r="DZH111" s="104"/>
      <c r="DZI111" s="104"/>
      <c r="DZJ111" s="104"/>
      <c r="DZK111" s="104"/>
      <c r="DZL111" s="104"/>
      <c r="DZM111" s="104"/>
      <c r="DZN111" s="104"/>
      <c r="DZO111" s="104"/>
      <c r="DZP111" s="104"/>
      <c r="DZQ111" s="104"/>
      <c r="DZR111" s="104"/>
      <c r="DZS111" s="104"/>
      <c r="DZT111" s="104"/>
      <c r="DZU111" s="104"/>
      <c r="DZV111" s="104"/>
      <c r="DZW111" s="104"/>
      <c r="DZX111" s="104"/>
      <c r="DZY111" s="104"/>
      <c r="DZZ111" s="104"/>
      <c r="EAA111" s="104"/>
      <c r="EAB111" s="104"/>
      <c r="EAC111" s="104"/>
      <c r="EAD111" s="104"/>
      <c r="EAE111" s="104"/>
      <c r="EAF111" s="104"/>
      <c r="EAG111" s="104"/>
      <c r="EAH111" s="104"/>
      <c r="EAI111" s="104"/>
      <c r="EAJ111" s="104"/>
      <c r="EAK111" s="104"/>
      <c r="EAL111" s="104"/>
      <c r="EAM111" s="104"/>
      <c r="EAN111" s="104"/>
      <c r="EAO111" s="104"/>
      <c r="EAP111" s="104"/>
      <c r="EAQ111" s="104"/>
      <c r="EAR111" s="104"/>
      <c r="EAS111" s="104"/>
      <c r="EAT111" s="104"/>
      <c r="EAU111" s="104"/>
      <c r="EAV111" s="104"/>
      <c r="EAW111" s="104"/>
      <c r="EAX111" s="104"/>
      <c r="EAY111" s="104"/>
      <c r="EAZ111" s="104"/>
      <c r="EBA111" s="104"/>
      <c r="EBB111" s="104"/>
      <c r="EBC111" s="104"/>
      <c r="EBD111" s="104"/>
      <c r="EBE111" s="104"/>
      <c r="EBF111" s="104"/>
      <c r="EBG111" s="104"/>
      <c r="EBH111" s="104"/>
      <c r="EBI111" s="104"/>
      <c r="EBJ111" s="104"/>
      <c r="EBK111" s="104"/>
      <c r="EBL111" s="104"/>
      <c r="EBM111" s="104"/>
      <c r="EBN111" s="104"/>
      <c r="EBO111" s="104"/>
      <c r="EBP111" s="104"/>
      <c r="EBQ111" s="104"/>
      <c r="EBR111" s="104"/>
      <c r="EBS111" s="104"/>
      <c r="EBT111" s="104"/>
      <c r="EBU111" s="104"/>
      <c r="EBV111" s="104"/>
      <c r="EBW111" s="104"/>
      <c r="EBX111" s="104"/>
      <c r="EBY111" s="104"/>
      <c r="EBZ111" s="104"/>
      <c r="ECA111" s="104"/>
      <c r="ECB111" s="104"/>
      <c r="ECC111" s="104"/>
      <c r="ECD111" s="104"/>
      <c r="ECE111" s="104"/>
      <c r="ECF111" s="104"/>
      <c r="ECG111" s="104"/>
      <c r="ECH111" s="104"/>
      <c r="ECI111" s="104"/>
      <c r="ECJ111" s="104"/>
      <c r="ECK111" s="104"/>
      <c r="ECL111" s="104"/>
      <c r="ECM111" s="104"/>
      <c r="ECN111" s="104"/>
      <c r="ECO111" s="104"/>
      <c r="ECP111" s="104"/>
      <c r="ECQ111" s="104"/>
      <c r="ECR111" s="104"/>
      <c r="ECS111" s="104"/>
      <c r="ECT111" s="104"/>
      <c r="ECU111" s="104"/>
      <c r="ECV111" s="104"/>
      <c r="ECW111" s="104"/>
      <c r="ECX111" s="104"/>
      <c r="ECY111" s="104"/>
      <c r="ECZ111" s="104"/>
      <c r="EDA111" s="104"/>
      <c r="EDB111" s="104"/>
      <c r="EDC111" s="104"/>
      <c r="EDD111" s="104"/>
      <c r="EDE111" s="104"/>
      <c r="EDF111" s="104"/>
      <c r="EDG111" s="104"/>
      <c r="EDH111" s="104"/>
      <c r="EDI111" s="104"/>
      <c r="EDJ111" s="104"/>
      <c r="EDK111" s="104"/>
      <c r="EDL111" s="104"/>
      <c r="EDM111" s="104"/>
      <c r="EDN111" s="104"/>
      <c r="EDO111" s="104"/>
      <c r="EDP111" s="104"/>
      <c r="EDQ111" s="104"/>
      <c r="EDR111" s="104"/>
      <c r="EDS111" s="104"/>
      <c r="EDT111" s="104"/>
      <c r="EDU111" s="104"/>
      <c r="EDV111" s="104"/>
      <c r="EDW111" s="104"/>
      <c r="EDX111" s="104"/>
      <c r="EDY111" s="104"/>
      <c r="EDZ111" s="104"/>
      <c r="EEA111" s="104"/>
      <c r="EEB111" s="104"/>
      <c r="EEC111" s="104"/>
      <c r="EED111" s="104"/>
      <c r="EEE111" s="104"/>
      <c r="EEF111" s="104"/>
      <c r="EEG111" s="104"/>
      <c r="EEH111" s="104"/>
      <c r="EEI111" s="104"/>
      <c r="EEJ111" s="104"/>
      <c r="EEK111" s="104"/>
      <c r="EEL111" s="104"/>
      <c r="EEM111" s="104"/>
      <c r="EEN111" s="104"/>
      <c r="EEO111" s="104"/>
      <c r="EEP111" s="104"/>
      <c r="EEQ111" s="104"/>
      <c r="EER111" s="104"/>
      <c r="EES111" s="104"/>
      <c r="EET111" s="104"/>
      <c r="EEU111" s="104"/>
      <c r="EEV111" s="104"/>
      <c r="EEW111" s="104"/>
      <c r="EEX111" s="104"/>
      <c r="EEY111" s="104"/>
      <c r="EEZ111" s="104"/>
      <c r="EFA111" s="104"/>
      <c r="EFB111" s="104"/>
      <c r="EFC111" s="104"/>
      <c r="EFD111" s="104"/>
      <c r="EFE111" s="104"/>
      <c r="EFF111" s="104"/>
      <c r="EFG111" s="104"/>
      <c r="EFH111" s="104"/>
      <c r="EFI111" s="104"/>
      <c r="EFJ111" s="104"/>
      <c r="EFK111" s="104"/>
      <c r="EFL111" s="104"/>
      <c r="EFM111" s="104"/>
      <c r="EFN111" s="104"/>
      <c r="EFO111" s="104"/>
      <c r="EFP111" s="104"/>
      <c r="EFQ111" s="104"/>
      <c r="EFR111" s="104"/>
      <c r="EFS111" s="104"/>
      <c r="EFT111" s="104"/>
      <c r="EFU111" s="104"/>
      <c r="EFV111" s="104"/>
      <c r="EFW111" s="104"/>
      <c r="EFX111" s="104"/>
      <c r="EFY111" s="104"/>
      <c r="EFZ111" s="104"/>
      <c r="EGA111" s="104"/>
      <c r="EGB111" s="104"/>
      <c r="EGC111" s="104"/>
      <c r="EGD111" s="104"/>
      <c r="EGE111" s="104"/>
      <c r="EGF111" s="104"/>
      <c r="EGG111" s="104"/>
      <c r="EGH111" s="104"/>
      <c r="EGI111" s="104"/>
      <c r="EGJ111" s="104"/>
      <c r="EGK111" s="104"/>
      <c r="EGL111" s="104"/>
      <c r="EGM111" s="104"/>
      <c r="EGN111" s="104"/>
      <c r="EGO111" s="104"/>
      <c r="EGP111" s="104"/>
      <c r="EGQ111" s="104"/>
      <c r="EGR111" s="104"/>
      <c r="EGS111" s="104"/>
      <c r="EGT111" s="104"/>
      <c r="EGU111" s="104"/>
      <c r="EGV111" s="104"/>
      <c r="EGW111" s="104"/>
      <c r="EGX111" s="104"/>
      <c r="EGY111" s="104"/>
      <c r="EGZ111" s="104"/>
      <c r="EHA111" s="104"/>
      <c r="EHB111" s="104"/>
      <c r="EHC111" s="104"/>
      <c r="EHD111" s="104"/>
      <c r="EHE111" s="104"/>
      <c r="EHF111" s="104"/>
      <c r="EHG111" s="104"/>
      <c r="EHH111" s="104"/>
      <c r="EHI111" s="104"/>
      <c r="EHJ111" s="104"/>
      <c r="EHK111" s="104"/>
      <c r="EHL111" s="104"/>
      <c r="EHM111" s="104"/>
      <c r="EHN111" s="104"/>
      <c r="EHO111" s="104"/>
      <c r="EHP111" s="104"/>
      <c r="EHQ111" s="104"/>
      <c r="EHR111" s="104"/>
      <c r="EHS111" s="104"/>
      <c r="EHT111" s="104"/>
      <c r="EHU111" s="104"/>
      <c r="EHV111" s="104"/>
      <c r="EHW111" s="104"/>
      <c r="EHX111" s="104"/>
      <c r="EHY111" s="104"/>
      <c r="EHZ111" s="104"/>
      <c r="EIA111" s="104"/>
      <c r="EIB111" s="104"/>
      <c r="EIC111" s="104"/>
      <c r="EID111" s="104"/>
      <c r="EIE111" s="104"/>
      <c r="EIF111" s="104"/>
      <c r="EIG111" s="104"/>
      <c r="EIH111" s="104"/>
      <c r="EII111" s="104"/>
      <c r="EIJ111" s="104"/>
      <c r="EIK111" s="104"/>
      <c r="EIL111" s="104"/>
      <c r="EIM111" s="104"/>
      <c r="EIN111" s="104"/>
      <c r="EIO111" s="104"/>
      <c r="EIP111" s="104"/>
      <c r="EIQ111" s="104"/>
      <c r="EIR111" s="104"/>
      <c r="EIS111" s="104"/>
      <c r="EIT111" s="104"/>
      <c r="EIU111" s="104"/>
      <c r="EIV111" s="104"/>
      <c r="EIW111" s="104"/>
      <c r="EIX111" s="104"/>
      <c r="EIY111" s="104"/>
      <c r="EIZ111" s="104"/>
      <c r="EJA111" s="104"/>
      <c r="EJB111" s="104"/>
      <c r="EJC111" s="104"/>
      <c r="EJD111" s="104"/>
      <c r="EJE111" s="104"/>
      <c r="EJF111" s="104"/>
      <c r="EJG111" s="104"/>
      <c r="EJH111" s="104"/>
      <c r="EJI111" s="104"/>
      <c r="EJJ111" s="104"/>
      <c r="EJK111" s="104"/>
      <c r="EJL111" s="104"/>
      <c r="EJM111" s="104"/>
      <c r="EJN111" s="104"/>
      <c r="EJO111" s="104"/>
      <c r="EJP111" s="104"/>
      <c r="EJQ111" s="104"/>
      <c r="EJR111" s="104"/>
      <c r="EJS111" s="104"/>
      <c r="EJT111" s="104"/>
      <c r="EJU111" s="104"/>
      <c r="EJV111" s="104"/>
      <c r="EJW111" s="104"/>
      <c r="EJX111" s="104"/>
      <c r="EJY111" s="104"/>
      <c r="EJZ111" s="104"/>
      <c r="EKA111" s="104"/>
      <c r="EKB111" s="104"/>
      <c r="EKC111" s="104"/>
      <c r="EKD111" s="104"/>
      <c r="EKE111" s="104"/>
      <c r="EKF111" s="104"/>
      <c r="EKG111" s="104"/>
      <c r="EKH111" s="104"/>
      <c r="EKI111" s="104"/>
      <c r="EKJ111" s="104"/>
      <c r="EKK111" s="104"/>
      <c r="EKL111" s="104"/>
      <c r="EKM111" s="104"/>
      <c r="EKN111" s="104"/>
      <c r="EKO111" s="104"/>
      <c r="EKP111" s="104"/>
      <c r="EKQ111" s="104"/>
      <c r="EKR111" s="104"/>
      <c r="EKS111" s="104"/>
      <c r="EKT111" s="104"/>
      <c r="EKU111" s="104"/>
      <c r="EKV111" s="104"/>
      <c r="EKW111" s="104"/>
      <c r="EKX111" s="104"/>
      <c r="EKY111" s="104"/>
      <c r="EKZ111" s="104"/>
      <c r="ELA111" s="104"/>
      <c r="ELB111" s="104"/>
      <c r="ELC111" s="104"/>
      <c r="ELD111" s="104"/>
      <c r="ELE111" s="104"/>
      <c r="ELF111" s="104"/>
      <c r="ELG111" s="104"/>
      <c r="ELH111" s="104"/>
      <c r="ELI111" s="104"/>
      <c r="ELJ111" s="104"/>
      <c r="ELK111" s="104"/>
      <c r="ELL111" s="104"/>
      <c r="ELM111" s="104"/>
      <c r="ELN111" s="104"/>
      <c r="ELO111" s="104"/>
      <c r="ELP111" s="104"/>
      <c r="ELQ111" s="104"/>
      <c r="ELR111" s="104"/>
      <c r="ELS111" s="104"/>
      <c r="ELT111" s="104"/>
      <c r="ELU111" s="104"/>
      <c r="ELV111" s="104"/>
      <c r="ELW111" s="104"/>
      <c r="ELX111" s="104"/>
      <c r="ELY111" s="104"/>
      <c r="ELZ111" s="104"/>
      <c r="EMA111" s="104"/>
      <c r="EMB111" s="104"/>
      <c r="EMC111" s="104"/>
      <c r="EMD111" s="104"/>
      <c r="EME111" s="104"/>
      <c r="EMF111" s="104"/>
      <c r="EMG111" s="104"/>
      <c r="EMH111" s="104"/>
      <c r="EMI111" s="104"/>
      <c r="EMJ111" s="104"/>
      <c r="EMK111" s="104"/>
      <c r="EML111" s="104"/>
      <c r="EMM111" s="104"/>
      <c r="EMN111" s="104"/>
      <c r="EMO111" s="104"/>
      <c r="EMP111" s="104"/>
      <c r="EMQ111" s="104"/>
      <c r="EMR111" s="104"/>
      <c r="EMS111" s="104"/>
      <c r="EMT111" s="104"/>
      <c r="EMU111" s="104"/>
      <c r="EMV111" s="104"/>
      <c r="EMW111" s="104"/>
      <c r="EMX111" s="104"/>
      <c r="EMY111" s="104"/>
      <c r="EMZ111" s="104"/>
      <c r="ENA111" s="104"/>
      <c r="ENB111" s="104"/>
      <c r="ENC111" s="104"/>
      <c r="END111" s="104"/>
      <c r="ENE111" s="104"/>
      <c r="ENF111" s="104"/>
      <c r="ENG111" s="104"/>
      <c r="ENH111" s="104"/>
      <c r="ENI111" s="104"/>
      <c r="ENJ111" s="104"/>
      <c r="ENK111" s="104"/>
      <c r="ENL111" s="104"/>
      <c r="ENM111" s="104"/>
      <c r="ENN111" s="104"/>
      <c r="ENO111" s="104"/>
      <c r="ENP111" s="104"/>
      <c r="ENQ111" s="104"/>
      <c r="ENR111" s="104"/>
      <c r="ENS111" s="104"/>
      <c r="ENT111" s="104"/>
      <c r="ENU111" s="104"/>
      <c r="ENV111" s="104"/>
      <c r="ENW111" s="104"/>
      <c r="ENX111" s="104"/>
      <c r="ENY111" s="104"/>
      <c r="ENZ111" s="104"/>
      <c r="EOA111" s="104"/>
      <c r="EOB111" s="104"/>
      <c r="EOC111" s="104"/>
      <c r="EOD111" s="104"/>
      <c r="EOE111" s="104"/>
      <c r="EOF111" s="104"/>
      <c r="EOG111" s="104"/>
      <c r="EOH111" s="104"/>
      <c r="EOI111" s="104"/>
      <c r="EOJ111" s="104"/>
      <c r="EOK111" s="104"/>
      <c r="EOL111" s="104"/>
      <c r="EOM111" s="104"/>
      <c r="EON111" s="104"/>
      <c r="EOO111" s="104"/>
      <c r="EOP111" s="104"/>
      <c r="EOQ111" s="104"/>
      <c r="EOR111" s="104"/>
      <c r="EOS111" s="104"/>
      <c r="EOT111" s="104"/>
      <c r="EOU111" s="104"/>
      <c r="EOV111" s="104"/>
      <c r="EOW111" s="104"/>
      <c r="EOX111" s="104"/>
      <c r="EOY111" s="104"/>
      <c r="EOZ111" s="104"/>
      <c r="EPA111" s="104"/>
      <c r="EPB111" s="104"/>
      <c r="EPC111" s="104"/>
      <c r="EPD111" s="104"/>
      <c r="EPE111" s="104"/>
      <c r="EPF111" s="104"/>
      <c r="EPG111" s="104"/>
      <c r="EPH111" s="104"/>
      <c r="EPI111" s="104"/>
      <c r="EPJ111" s="104"/>
      <c r="EPK111" s="104"/>
      <c r="EPL111" s="104"/>
      <c r="EPM111" s="104"/>
      <c r="EPN111" s="104"/>
      <c r="EPO111" s="104"/>
      <c r="EPP111" s="104"/>
      <c r="EPQ111" s="104"/>
      <c r="EPR111" s="104"/>
      <c r="EPS111" s="104"/>
      <c r="EPT111" s="104"/>
      <c r="EPU111" s="104"/>
      <c r="EPV111" s="104"/>
      <c r="EPW111" s="104"/>
      <c r="EPX111" s="104"/>
      <c r="EPY111" s="104"/>
      <c r="EPZ111" s="104"/>
      <c r="EQA111" s="104"/>
      <c r="EQB111" s="104"/>
      <c r="EQC111" s="104"/>
      <c r="EQD111" s="104"/>
      <c r="EQE111" s="104"/>
      <c r="EQF111" s="104"/>
      <c r="EQG111" s="104"/>
      <c r="EQH111" s="104"/>
      <c r="EQI111" s="104"/>
      <c r="EQJ111" s="104"/>
      <c r="EQK111" s="104"/>
      <c r="EQL111" s="104"/>
      <c r="EQM111" s="104"/>
      <c r="EQN111" s="104"/>
      <c r="EQO111" s="104"/>
      <c r="EQP111" s="104"/>
      <c r="EQQ111" s="104"/>
      <c r="EQR111" s="104"/>
      <c r="EQS111" s="104"/>
      <c r="EQT111" s="104"/>
      <c r="EQU111" s="104"/>
      <c r="EQV111" s="104"/>
      <c r="EQW111" s="104"/>
      <c r="EQX111" s="104"/>
      <c r="EQY111" s="104"/>
      <c r="EQZ111" s="104"/>
      <c r="ERA111" s="104"/>
      <c r="ERB111" s="104"/>
      <c r="ERC111" s="104"/>
      <c r="ERD111" s="104"/>
      <c r="ERE111" s="104"/>
      <c r="ERF111" s="104"/>
      <c r="ERG111" s="104"/>
      <c r="ERH111" s="104"/>
      <c r="ERI111" s="104"/>
      <c r="ERJ111" s="104"/>
      <c r="ERK111" s="104"/>
      <c r="ERL111" s="104"/>
      <c r="ERM111" s="104"/>
      <c r="ERN111" s="104"/>
      <c r="ERO111" s="104"/>
      <c r="ERP111" s="104"/>
      <c r="ERQ111" s="104"/>
      <c r="ERR111" s="104"/>
      <c r="ERS111" s="104"/>
      <c r="ERT111" s="104"/>
      <c r="ERU111" s="104"/>
      <c r="ERV111" s="104"/>
      <c r="ERW111" s="104"/>
      <c r="ERX111" s="104"/>
      <c r="ERY111" s="104"/>
      <c r="ERZ111" s="104"/>
      <c r="ESA111" s="104"/>
      <c r="ESB111" s="104"/>
      <c r="ESC111" s="104"/>
      <c r="ESD111" s="104"/>
      <c r="ESE111" s="104"/>
      <c r="ESF111" s="104"/>
      <c r="ESG111" s="104"/>
      <c r="ESH111" s="104"/>
      <c r="ESI111" s="104"/>
      <c r="ESJ111" s="104"/>
      <c r="ESK111" s="104"/>
      <c r="ESL111" s="104"/>
      <c r="ESM111" s="104"/>
      <c r="ESN111" s="104"/>
      <c r="ESO111" s="104"/>
      <c r="ESP111" s="104"/>
      <c r="ESQ111" s="104"/>
      <c r="ESR111" s="104"/>
      <c r="ESS111" s="104"/>
      <c r="EST111" s="104"/>
      <c r="ESU111" s="104"/>
      <c r="ESV111" s="104"/>
      <c r="ESW111" s="104"/>
      <c r="ESX111" s="104"/>
      <c r="ESY111" s="104"/>
      <c r="ESZ111" s="104"/>
      <c r="ETA111" s="104"/>
      <c r="ETB111" s="104"/>
      <c r="ETC111" s="104"/>
      <c r="ETD111" s="104"/>
      <c r="ETE111" s="104"/>
      <c r="ETF111" s="104"/>
      <c r="ETG111" s="104"/>
      <c r="ETH111" s="104"/>
      <c r="ETI111" s="104"/>
      <c r="ETJ111" s="104"/>
      <c r="ETK111" s="104"/>
      <c r="ETL111" s="104"/>
      <c r="ETM111" s="104"/>
      <c r="ETN111" s="104"/>
      <c r="ETO111" s="104"/>
      <c r="ETP111" s="104"/>
      <c r="ETQ111" s="104"/>
      <c r="ETR111" s="104"/>
      <c r="ETS111" s="104"/>
      <c r="ETT111" s="104"/>
      <c r="ETU111" s="104"/>
      <c r="ETV111" s="104"/>
      <c r="ETW111" s="104"/>
      <c r="ETX111" s="104"/>
      <c r="ETY111" s="104"/>
      <c r="ETZ111" s="104"/>
      <c r="EUA111" s="104"/>
      <c r="EUB111" s="104"/>
      <c r="EUC111" s="104"/>
      <c r="EUD111" s="104"/>
      <c r="EUE111" s="104"/>
      <c r="EUF111" s="104"/>
      <c r="EUG111" s="104"/>
      <c r="EUH111" s="104"/>
      <c r="EUI111" s="104"/>
      <c r="EUJ111" s="104"/>
      <c r="EUK111" s="104"/>
      <c r="EUL111" s="104"/>
      <c r="EUM111" s="104"/>
      <c r="EUN111" s="104"/>
      <c r="EUO111" s="104"/>
      <c r="EUP111" s="104"/>
      <c r="EUQ111" s="104"/>
      <c r="EUR111" s="104"/>
      <c r="EUS111" s="104"/>
      <c r="EUT111" s="104"/>
      <c r="EUU111" s="104"/>
      <c r="EUV111" s="104"/>
      <c r="EUW111" s="104"/>
      <c r="EUX111" s="104"/>
      <c r="EUY111" s="104"/>
      <c r="EUZ111" s="104"/>
      <c r="EVA111" s="104"/>
      <c r="EVB111" s="104"/>
      <c r="EVC111" s="104"/>
      <c r="EVD111" s="104"/>
      <c r="EVE111" s="104"/>
      <c r="EVF111" s="104"/>
      <c r="EVG111" s="104"/>
      <c r="EVH111" s="104"/>
      <c r="EVI111" s="104"/>
      <c r="EVJ111" s="104"/>
      <c r="EVK111" s="104"/>
      <c r="EVL111" s="104"/>
      <c r="EVM111" s="104"/>
      <c r="EVN111" s="104"/>
      <c r="EVO111" s="104"/>
      <c r="EVP111" s="104"/>
      <c r="EVQ111" s="104"/>
      <c r="EVR111" s="104"/>
      <c r="EVS111" s="104"/>
      <c r="EVT111" s="104"/>
      <c r="EVU111" s="104"/>
      <c r="EVV111" s="104"/>
      <c r="EVW111" s="104"/>
      <c r="EVX111" s="104"/>
      <c r="EVY111" s="104"/>
      <c r="EVZ111" s="104"/>
      <c r="EWA111" s="104"/>
      <c r="EWB111" s="104"/>
      <c r="EWC111" s="104"/>
      <c r="EWD111" s="104"/>
      <c r="EWE111" s="104"/>
      <c r="EWF111" s="104"/>
      <c r="EWG111" s="104"/>
      <c r="EWH111" s="104"/>
      <c r="EWI111" s="104"/>
      <c r="EWJ111" s="104"/>
      <c r="EWK111" s="104"/>
      <c r="EWL111" s="104"/>
      <c r="EWM111" s="104"/>
      <c r="EWN111" s="104"/>
      <c r="EWO111" s="104"/>
      <c r="EWP111" s="104"/>
      <c r="EWQ111" s="104"/>
      <c r="EWR111" s="104"/>
      <c r="EWS111" s="104"/>
      <c r="EWT111" s="104"/>
      <c r="EWU111" s="104"/>
      <c r="EWV111" s="104"/>
      <c r="EWW111" s="104"/>
      <c r="EWX111" s="104"/>
      <c r="EWY111" s="104"/>
      <c r="EWZ111" s="104"/>
      <c r="EXA111" s="104"/>
      <c r="EXB111" s="104"/>
      <c r="EXC111" s="104"/>
      <c r="EXD111" s="104"/>
      <c r="EXE111" s="104"/>
      <c r="EXF111" s="104"/>
      <c r="EXG111" s="104"/>
      <c r="EXH111" s="104"/>
      <c r="EXI111" s="104"/>
      <c r="EXJ111" s="104"/>
      <c r="EXK111" s="104"/>
      <c r="EXL111" s="104"/>
      <c r="EXM111" s="104"/>
      <c r="EXN111" s="104"/>
      <c r="EXO111" s="104"/>
      <c r="EXP111" s="104"/>
      <c r="EXQ111" s="104"/>
      <c r="EXR111" s="104"/>
      <c r="EXS111" s="104"/>
      <c r="EXT111" s="104"/>
      <c r="EXU111" s="104"/>
      <c r="EXV111" s="104"/>
      <c r="EXW111" s="104"/>
      <c r="EXX111" s="104"/>
      <c r="EXY111" s="104"/>
      <c r="EXZ111" s="104"/>
      <c r="EYA111" s="104"/>
      <c r="EYB111" s="104"/>
      <c r="EYC111" s="104"/>
      <c r="EYD111" s="104"/>
      <c r="EYE111" s="104"/>
      <c r="EYF111" s="104"/>
      <c r="EYG111" s="104"/>
      <c r="EYH111" s="104"/>
      <c r="EYI111" s="104"/>
      <c r="EYJ111" s="104"/>
      <c r="EYK111" s="104"/>
      <c r="EYL111" s="104"/>
      <c r="EYM111" s="104"/>
      <c r="EYN111" s="104"/>
      <c r="EYO111" s="104"/>
      <c r="EYP111" s="104"/>
      <c r="EYQ111" s="104"/>
      <c r="EYR111" s="104"/>
      <c r="EYS111" s="104"/>
      <c r="EYT111" s="104"/>
      <c r="EYU111" s="104"/>
      <c r="EYV111" s="104"/>
      <c r="EYW111" s="104"/>
      <c r="EYX111" s="104"/>
      <c r="EYY111" s="104"/>
      <c r="EYZ111" s="104"/>
      <c r="EZA111" s="104"/>
      <c r="EZB111" s="104"/>
      <c r="EZC111" s="104"/>
      <c r="EZD111" s="104"/>
      <c r="EZE111" s="104"/>
      <c r="EZF111" s="104"/>
      <c r="EZG111" s="104"/>
      <c r="EZH111" s="104"/>
      <c r="EZI111" s="104"/>
      <c r="EZJ111" s="104"/>
      <c r="EZK111" s="104"/>
      <c r="EZL111" s="104"/>
      <c r="EZM111" s="104"/>
      <c r="EZN111" s="104"/>
      <c r="EZO111" s="104"/>
      <c r="EZP111" s="104"/>
      <c r="EZQ111" s="104"/>
      <c r="EZR111" s="104"/>
      <c r="EZS111" s="104"/>
      <c r="EZT111" s="104"/>
      <c r="EZU111" s="104"/>
      <c r="EZV111" s="104"/>
      <c r="EZW111" s="104"/>
      <c r="EZX111" s="104"/>
      <c r="EZY111" s="104"/>
      <c r="EZZ111" s="104"/>
      <c r="FAA111" s="104"/>
      <c r="FAB111" s="104"/>
      <c r="FAC111" s="104"/>
      <c r="FAD111" s="104"/>
      <c r="FAE111" s="104"/>
      <c r="FAF111" s="104"/>
      <c r="FAG111" s="104"/>
      <c r="FAH111" s="104"/>
      <c r="FAI111" s="104"/>
      <c r="FAJ111" s="104"/>
      <c r="FAK111" s="104"/>
      <c r="FAL111" s="104"/>
      <c r="FAM111" s="104"/>
      <c r="FAN111" s="104"/>
      <c r="FAO111" s="104"/>
      <c r="FAP111" s="104"/>
      <c r="FAQ111" s="104"/>
      <c r="FAR111" s="104"/>
      <c r="FAS111" s="104"/>
      <c r="FAT111" s="104"/>
      <c r="FAU111" s="104"/>
      <c r="FAV111" s="104"/>
      <c r="FAW111" s="104"/>
      <c r="FAX111" s="104"/>
      <c r="FAY111" s="104"/>
      <c r="FAZ111" s="104"/>
      <c r="FBA111" s="104"/>
      <c r="FBB111" s="104"/>
      <c r="FBC111" s="104"/>
      <c r="FBD111" s="104"/>
      <c r="FBE111" s="104"/>
      <c r="FBF111" s="104"/>
      <c r="FBG111" s="104"/>
      <c r="FBH111" s="104"/>
      <c r="FBI111" s="104"/>
      <c r="FBJ111" s="104"/>
      <c r="FBK111" s="104"/>
      <c r="FBL111" s="104"/>
      <c r="FBM111" s="104"/>
      <c r="FBN111" s="104"/>
      <c r="FBO111" s="104"/>
      <c r="FBP111" s="104"/>
      <c r="FBQ111" s="104"/>
      <c r="FBR111" s="104"/>
      <c r="FBS111" s="104"/>
      <c r="FBT111" s="104"/>
      <c r="FBU111" s="104"/>
      <c r="FBV111" s="104"/>
      <c r="FBW111" s="104"/>
      <c r="FBX111" s="104"/>
      <c r="FBY111" s="104"/>
      <c r="FBZ111" s="104"/>
      <c r="FCA111" s="104"/>
      <c r="FCB111" s="104"/>
      <c r="FCC111" s="104"/>
      <c r="FCD111" s="104"/>
      <c r="FCE111" s="104"/>
      <c r="FCF111" s="104"/>
      <c r="FCG111" s="104"/>
      <c r="FCH111" s="104"/>
      <c r="FCI111" s="104"/>
      <c r="FCJ111" s="104"/>
      <c r="FCK111" s="104"/>
      <c r="FCL111" s="104"/>
      <c r="FCM111" s="104"/>
      <c r="FCN111" s="104"/>
      <c r="FCO111" s="104"/>
      <c r="FCP111" s="104"/>
      <c r="FCQ111" s="104"/>
      <c r="FCR111" s="104"/>
      <c r="FCS111" s="104"/>
      <c r="FCT111" s="104"/>
      <c r="FCU111" s="104"/>
      <c r="FCV111" s="104"/>
      <c r="FCW111" s="104"/>
      <c r="FCX111" s="104"/>
      <c r="FCY111" s="104"/>
      <c r="FCZ111" s="104"/>
      <c r="FDA111" s="104"/>
      <c r="FDB111" s="104"/>
      <c r="FDC111" s="104"/>
      <c r="FDD111" s="104"/>
      <c r="FDE111" s="104"/>
      <c r="FDF111" s="104"/>
      <c r="FDG111" s="104"/>
      <c r="FDH111" s="104"/>
      <c r="FDI111" s="104"/>
      <c r="FDJ111" s="104"/>
      <c r="FDK111" s="104"/>
      <c r="FDL111" s="104"/>
      <c r="FDM111" s="104"/>
      <c r="FDN111" s="104"/>
      <c r="FDO111" s="104"/>
      <c r="FDP111" s="104"/>
      <c r="FDQ111" s="104"/>
      <c r="FDR111" s="104"/>
      <c r="FDS111" s="104"/>
      <c r="FDT111" s="104"/>
      <c r="FDU111" s="104"/>
      <c r="FDV111" s="104"/>
      <c r="FDW111" s="104"/>
      <c r="FDX111" s="104"/>
      <c r="FDY111" s="104"/>
      <c r="FDZ111" s="104"/>
      <c r="FEA111" s="104"/>
      <c r="FEB111" s="104"/>
      <c r="FEC111" s="104"/>
      <c r="FED111" s="104"/>
      <c r="FEE111" s="104"/>
      <c r="FEF111" s="104"/>
      <c r="FEG111" s="104"/>
      <c r="FEH111" s="104"/>
      <c r="FEI111" s="104"/>
      <c r="FEJ111" s="104"/>
      <c r="FEK111" s="104"/>
      <c r="FEL111" s="104"/>
      <c r="FEM111" s="104"/>
      <c r="FEN111" s="104"/>
      <c r="FEO111" s="104"/>
      <c r="FEP111" s="104"/>
      <c r="FEQ111" s="104"/>
      <c r="FER111" s="104"/>
      <c r="FES111" s="104"/>
      <c r="FET111" s="104"/>
      <c r="FEU111" s="104"/>
      <c r="FEV111" s="104"/>
      <c r="FEW111" s="104"/>
      <c r="FEX111" s="104"/>
      <c r="FEY111" s="104"/>
      <c r="FEZ111" s="104"/>
      <c r="FFA111" s="104"/>
      <c r="FFB111" s="104"/>
      <c r="FFC111" s="104"/>
      <c r="FFD111" s="104"/>
      <c r="FFE111" s="104"/>
      <c r="FFF111" s="104"/>
      <c r="FFG111" s="104"/>
      <c r="FFH111" s="104"/>
      <c r="FFI111" s="104"/>
      <c r="FFJ111" s="104"/>
      <c r="FFK111" s="104"/>
      <c r="FFL111" s="104"/>
      <c r="FFM111" s="104"/>
      <c r="FFN111" s="104"/>
      <c r="FFO111" s="104"/>
      <c r="FFP111" s="104"/>
      <c r="FFQ111" s="104"/>
      <c r="FFR111" s="104"/>
      <c r="FFS111" s="104"/>
      <c r="FFT111" s="104"/>
      <c r="FFU111" s="104"/>
      <c r="FFV111" s="104"/>
      <c r="FFW111" s="104"/>
      <c r="FFX111" s="104"/>
      <c r="FFY111" s="104"/>
      <c r="FFZ111" s="104"/>
      <c r="FGA111" s="104"/>
      <c r="FGB111" s="104"/>
      <c r="FGC111" s="104"/>
      <c r="FGD111" s="104"/>
      <c r="FGE111" s="104"/>
      <c r="FGF111" s="104"/>
      <c r="FGG111" s="104"/>
      <c r="FGH111" s="104"/>
      <c r="FGI111" s="104"/>
      <c r="FGJ111" s="104"/>
      <c r="FGK111" s="104"/>
      <c r="FGL111" s="104"/>
      <c r="FGM111" s="104"/>
      <c r="FGN111" s="104"/>
      <c r="FGO111" s="104"/>
      <c r="FGP111" s="104"/>
      <c r="FGQ111" s="104"/>
      <c r="FGR111" s="104"/>
      <c r="FGS111" s="104"/>
      <c r="FGT111" s="104"/>
      <c r="FGU111" s="104"/>
      <c r="FGV111" s="104"/>
      <c r="FGW111" s="104"/>
      <c r="FGX111" s="104"/>
      <c r="FGY111" s="104"/>
      <c r="FGZ111" s="104"/>
      <c r="FHA111" s="104"/>
      <c r="FHB111" s="104"/>
      <c r="FHC111" s="104"/>
      <c r="FHD111" s="104"/>
      <c r="FHE111" s="104"/>
      <c r="FHF111" s="104"/>
      <c r="FHG111" s="104"/>
      <c r="FHH111" s="104"/>
      <c r="FHI111" s="104"/>
      <c r="FHJ111" s="104"/>
      <c r="FHK111" s="104"/>
      <c r="FHL111" s="104"/>
      <c r="FHM111" s="104"/>
      <c r="FHN111" s="104"/>
      <c r="FHO111" s="104"/>
      <c r="FHP111" s="104"/>
      <c r="FHQ111" s="104"/>
      <c r="FHR111" s="104"/>
      <c r="FHS111" s="104"/>
      <c r="FHT111" s="104"/>
      <c r="FHU111" s="104"/>
      <c r="FHV111" s="104"/>
      <c r="FHW111" s="104"/>
      <c r="FHX111" s="104"/>
      <c r="FHY111" s="104"/>
      <c r="FHZ111" s="104"/>
      <c r="FIA111" s="104"/>
      <c r="FIB111" s="104"/>
      <c r="FIC111" s="104"/>
      <c r="FID111" s="104"/>
      <c r="FIE111" s="104"/>
      <c r="FIF111" s="104"/>
      <c r="FIG111" s="104"/>
      <c r="FIH111" s="104"/>
      <c r="FII111" s="104"/>
      <c r="FIJ111" s="104"/>
      <c r="FIK111" s="104"/>
      <c r="FIL111" s="104"/>
      <c r="FIM111" s="104"/>
      <c r="FIN111" s="104"/>
      <c r="FIO111" s="104"/>
      <c r="FIP111" s="104"/>
      <c r="FIQ111" s="104"/>
      <c r="FIR111" s="104"/>
      <c r="FIS111" s="104"/>
      <c r="FIT111" s="104"/>
      <c r="FIU111" s="104"/>
      <c r="FIV111" s="104"/>
      <c r="FIW111" s="104"/>
      <c r="FIX111" s="104"/>
      <c r="FIY111" s="104"/>
      <c r="FIZ111" s="104"/>
      <c r="FJA111" s="104"/>
      <c r="FJB111" s="104"/>
      <c r="FJC111" s="104"/>
      <c r="FJD111" s="104"/>
      <c r="FJE111" s="104"/>
      <c r="FJF111" s="104"/>
      <c r="FJG111" s="104"/>
      <c r="FJH111" s="104"/>
      <c r="FJI111" s="104"/>
      <c r="FJJ111" s="104"/>
      <c r="FJK111" s="104"/>
      <c r="FJL111" s="104"/>
      <c r="FJM111" s="104"/>
      <c r="FJN111" s="104"/>
      <c r="FJO111" s="104"/>
      <c r="FJP111" s="104"/>
      <c r="FJQ111" s="104"/>
      <c r="FJR111" s="104"/>
      <c r="FJS111" s="104"/>
      <c r="FJT111" s="104"/>
      <c r="FJU111" s="104"/>
      <c r="FJV111" s="104"/>
      <c r="FJW111" s="104"/>
      <c r="FJX111" s="104"/>
      <c r="FJY111" s="104"/>
      <c r="FJZ111" s="104"/>
      <c r="FKA111" s="104"/>
      <c r="FKB111" s="104"/>
      <c r="FKC111" s="104"/>
      <c r="FKD111" s="104"/>
      <c r="FKE111" s="104"/>
      <c r="FKF111" s="104"/>
      <c r="FKG111" s="104"/>
      <c r="FKH111" s="104"/>
      <c r="FKI111" s="104"/>
      <c r="FKJ111" s="104"/>
      <c r="FKK111" s="104"/>
      <c r="FKL111" s="104"/>
      <c r="FKM111" s="104"/>
      <c r="FKN111" s="104"/>
      <c r="FKO111" s="104"/>
      <c r="FKP111" s="104"/>
      <c r="FKQ111" s="104"/>
      <c r="FKR111" s="104"/>
      <c r="FKS111" s="104"/>
      <c r="FKT111" s="104"/>
      <c r="FKU111" s="104"/>
      <c r="FKV111" s="104"/>
      <c r="FKW111" s="104"/>
      <c r="FKX111" s="104"/>
      <c r="FKY111" s="104"/>
      <c r="FKZ111" s="104"/>
      <c r="FLA111" s="104"/>
      <c r="FLB111" s="104"/>
      <c r="FLC111" s="104"/>
      <c r="FLD111" s="104"/>
      <c r="FLE111" s="104"/>
      <c r="FLF111" s="104"/>
      <c r="FLG111" s="104"/>
      <c r="FLH111" s="104"/>
      <c r="FLI111" s="104"/>
      <c r="FLJ111" s="104"/>
      <c r="FLK111" s="104"/>
      <c r="FLL111" s="104"/>
      <c r="FLM111" s="104"/>
      <c r="FLN111" s="104"/>
      <c r="FLO111" s="104"/>
      <c r="FLP111" s="104"/>
      <c r="FLQ111" s="104"/>
      <c r="FLR111" s="104"/>
      <c r="FLS111" s="104"/>
      <c r="FLT111" s="104"/>
      <c r="FLU111" s="104"/>
      <c r="FLV111" s="104"/>
      <c r="FLW111" s="104"/>
      <c r="FLX111" s="104"/>
      <c r="FLY111" s="104"/>
      <c r="FLZ111" s="104"/>
      <c r="FMA111" s="104"/>
      <c r="FMB111" s="104"/>
      <c r="FMC111" s="104"/>
      <c r="FMD111" s="104"/>
      <c r="FME111" s="104"/>
      <c r="FMF111" s="104"/>
      <c r="FMG111" s="104"/>
      <c r="FMH111" s="104"/>
      <c r="FMI111" s="104"/>
      <c r="FMJ111" s="104"/>
      <c r="FMK111" s="104"/>
      <c r="FML111" s="104"/>
      <c r="FMM111" s="104"/>
      <c r="FMN111" s="104"/>
      <c r="FMO111" s="104"/>
      <c r="FMP111" s="104"/>
      <c r="FMQ111" s="104"/>
      <c r="FMR111" s="104"/>
      <c r="FMS111" s="104"/>
      <c r="FMT111" s="104"/>
      <c r="FMU111" s="104"/>
      <c r="FMV111" s="104"/>
      <c r="FMW111" s="104"/>
      <c r="FMX111" s="104"/>
      <c r="FMY111" s="104"/>
      <c r="FMZ111" s="104"/>
      <c r="FNA111" s="104"/>
      <c r="FNB111" s="104"/>
      <c r="FNC111" s="104"/>
      <c r="FND111" s="104"/>
      <c r="FNE111" s="104"/>
      <c r="FNF111" s="104"/>
      <c r="FNG111" s="104"/>
      <c r="FNH111" s="104"/>
      <c r="FNI111" s="104"/>
      <c r="FNJ111" s="104"/>
      <c r="FNK111" s="104"/>
      <c r="FNL111" s="104"/>
      <c r="FNM111" s="104"/>
      <c r="FNN111" s="104"/>
      <c r="FNO111" s="104"/>
      <c r="FNP111" s="104"/>
      <c r="FNQ111" s="104"/>
      <c r="FNR111" s="104"/>
      <c r="FNS111" s="104"/>
      <c r="FNT111" s="104"/>
      <c r="FNU111" s="104"/>
      <c r="FNV111" s="104"/>
      <c r="FNW111" s="104"/>
      <c r="FNX111" s="104"/>
      <c r="FNY111" s="104"/>
      <c r="FNZ111" s="104"/>
      <c r="FOA111" s="104"/>
      <c r="FOB111" s="104"/>
      <c r="FOC111" s="104"/>
      <c r="FOD111" s="104"/>
      <c r="FOE111" s="104"/>
      <c r="FOF111" s="104"/>
      <c r="FOG111" s="104"/>
      <c r="FOH111" s="104"/>
      <c r="FOI111" s="104"/>
      <c r="FOJ111" s="104"/>
      <c r="FOK111" s="104"/>
      <c r="FOL111" s="104"/>
      <c r="FOM111" s="104"/>
      <c r="FON111" s="104"/>
      <c r="FOO111" s="104"/>
      <c r="FOP111" s="104"/>
      <c r="FOQ111" s="104"/>
      <c r="FOR111" s="104"/>
      <c r="FOS111" s="104"/>
      <c r="FOT111" s="104"/>
      <c r="FOU111" s="104"/>
      <c r="FOV111" s="104"/>
      <c r="FOW111" s="104"/>
      <c r="FOX111" s="104"/>
      <c r="FOY111" s="104"/>
      <c r="FOZ111" s="104"/>
      <c r="FPA111" s="104"/>
      <c r="FPB111" s="104"/>
      <c r="FPC111" s="104"/>
      <c r="FPD111" s="104"/>
      <c r="FPE111" s="104"/>
      <c r="FPF111" s="104"/>
      <c r="FPG111" s="104"/>
      <c r="FPH111" s="104"/>
      <c r="FPI111" s="104"/>
      <c r="FPJ111" s="104"/>
      <c r="FPK111" s="104"/>
      <c r="FPL111" s="104"/>
      <c r="FPM111" s="104"/>
      <c r="FPN111" s="104"/>
      <c r="FPO111" s="104"/>
      <c r="FPP111" s="104"/>
      <c r="FPQ111" s="104"/>
      <c r="FPR111" s="104"/>
      <c r="FPS111" s="104"/>
      <c r="FPT111" s="104"/>
      <c r="FPU111" s="104"/>
      <c r="FPV111" s="104"/>
      <c r="FPW111" s="104"/>
      <c r="FPX111" s="104"/>
      <c r="FPY111" s="104"/>
      <c r="FPZ111" s="104"/>
      <c r="FQA111" s="104"/>
      <c r="FQB111" s="104"/>
      <c r="FQC111" s="104"/>
      <c r="FQD111" s="104"/>
      <c r="FQE111" s="104"/>
      <c r="FQF111" s="104"/>
      <c r="FQG111" s="104"/>
      <c r="FQH111" s="104"/>
      <c r="FQI111" s="104"/>
      <c r="FQJ111" s="104"/>
      <c r="FQK111" s="104"/>
      <c r="FQL111" s="104"/>
      <c r="FQM111" s="104"/>
      <c r="FQN111" s="104"/>
      <c r="FQO111" s="104"/>
      <c r="FQP111" s="104"/>
      <c r="FQQ111" s="104"/>
      <c r="FQR111" s="104"/>
      <c r="FQS111" s="104"/>
      <c r="FQT111" s="104"/>
      <c r="FQU111" s="104"/>
      <c r="FQV111" s="104"/>
      <c r="FQW111" s="104"/>
      <c r="FQX111" s="104"/>
      <c r="FQY111" s="104"/>
      <c r="FQZ111" s="104"/>
      <c r="FRA111" s="104"/>
      <c r="FRB111" s="104"/>
      <c r="FRC111" s="104"/>
      <c r="FRD111" s="104"/>
      <c r="FRE111" s="104"/>
      <c r="FRF111" s="104"/>
      <c r="FRG111" s="104"/>
      <c r="FRH111" s="104"/>
      <c r="FRI111" s="104"/>
      <c r="FRJ111" s="104"/>
      <c r="FRK111" s="104"/>
      <c r="FRL111" s="104"/>
      <c r="FRM111" s="104"/>
      <c r="FRN111" s="104"/>
      <c r="FRO111" s="104"/>
      <c r="FRP111" s="104"/>
      <c r="FRQ111" s="104"/>
      <c r="FRR111" s="104"/>
      <c r="FRS111" s="104"/>
      <c r="FRT111" s="104"/>
      <c r="FRU111" s="104"/>
      <c r="FRV111" s="104"/>
      <c r="FRW111" s="104"/>
      <c r="FRX111" s="104"/>
      <c r="FRY111" s="104"/>
      <c r="FRZ111" s="104"/>
      <c r="FSA111" s="104"/>
      <c r="FSB111" s="104"/>
      <c r="FSC111" s="104"/>
      <c r="FSD111" s="104"/>
      <c r="FSE111" s="104"/>
      <c r="FSF111" s="104"/>
      <c r="FSG111" s="104"/>
      <c r="FSH111" s="104"/>
      <c r="FSI111" s="104"/>
      <c r="FSJ111" s="104"/>
      <c r="FSK111" s="104"/>
      <c r="FSL111" s="104"/>
      <c r="FSM111" s="104"/>
      <c r="FSN111" s="104"/>
      <c r="FSO111" s="104"/>
      <c r="FSP111" s="104"/>
      <c r="FSQ111" s="104"/>
      <c r="FSR111" s="104"/>
      <c r="FSS111" s="104"/>
      <c r="FST111" s="104"/>
      <c r="FSU111" s="104"/>
      <c r="FSV111" s="104"/>
      <c r="FSW111" s="104"/>
      <c r="FSX111" s="104"/>
      <c r="FSY111" s="104"/>
      <c r="FSZ111" s="104"/>
      <c r="FTA111" s="104"/>
      <c r="FTB111" s="104"/>
      <c r="FTC111" s="104"/>
      <c r="FTD111" s="104"/>
      <c r="FTE111" s="104"/>
      <c r="FTF111" s="104"/>
      <c r="FTG111" s="104"/>
      <c r="FTH111" s="104"/>
      <c r="FTI111" s="104"/>
      <c r="FTJ111" s="104"/>
      <c r="FTK111" s="104"/>
      <c r="FTL111" s="104"/>
      <c r="FTM111" s="104"/>
      <c r="FTN111" s="104"/>
      <c r="FTO111" s="104"/>
      <c r="FTP111" s="104"/>
      <c r="FTQ111" s="104"/>
      <c r="FTR111" s="104"/>
      <c r="FTS111" s="104"/>
      <c r="FTT111" s="104"/>
      <c r="FTU111" s="104"/>
      <c r="FTV111" s="104"/>
      <c r="FTW111" s="104"/>
      <c r="FTX111" s="104"/>
      <c r="FTY111" s="104"/>
      <c r="FTZ111" s="104"/>
      <c r="FUA111" s="104"/>
      <c r="FUB111" s="104"/>
      <c r="FUC111" s="104"/>
      <c r="FUD111" s="104"/>
      <c r="FUE111" s="104"/>
      <c r="FUF111" s="104"/>
      <c r="FUG111" s="104"/>
      <c r="FUH111" s="104"/>
      <c r="FUI111" s="104"/>
      <c r="FUJ111" s="104"/>
      <c r="FUK111" s="104"/>
      <c r="FUL111" s="104"/>
      <c r="FUM111" s="104"/>
      <c r="FUN111" s="104"/>
      <c r="FUO111" s="104"/>
      <c r="FUP111" s="104"/>
      <c r="FUQ111" s="104"/>
      <c r="FUR111" s="104"/>
      <c r="FUS111" s="104"/>
      <c r="FUT111" s="104"/>
      <c r="FUU111" s="104"/>
      <c r="FUV111" s="104"/>
      <c r="FUW111" s="104"/>
      <c r="FUX111" s="104"/>
      <c r="FUY111" s="104"/>
      <c r="FUZ111" s="104"/>
      <c r="FVA111" s="104"/>
      <c r="FVB111" s="104"/>
      <c r="FVC111" s="104"/>
      <c r="FVD111" s="104"/>
      <c r="FVE111" s="104"/>
      <c r="FVF111" s="104"/>
      <c r="FVG111" s="104"/>
      <c r="FVH111" s="104"/>
      <c r="FVI111" s="104"/>
      <c r="FVJ111" s="104"/>
      <c r="FVK111" s="104"/>
      <c r="FVL111" s="104"/>
      <c r="FVM111" s="104"/>
      <c r="FVN111" s="104"/>
      <c r="FVO111" s="104"/>
      <c r="FVP111" s="104"/>
      <c r="FVQ111" s="104"/>
      <c r="FVR111" s="104"/>
      <c r="FVS111" s="104"/>
      <c r="FVT111" s="104"/>
      <c r="FVU111" s="104"/>
      <c r="FVV111" s="104"/>
      <c r="FVW111" s="104"/>
      <c r="FVX111" s="104"/>
      <c r="FVY111" s="104"/>
      <c r="FVZ111" s="104"/>
      <c r="FWA111" s="104"/>
      <c r="FWB111" s="104"/>
      <c r="FWC111" s="104"/>
      <c r="FWD111" s="104"/>
      <c r="FWE111" s="104"/>
      <c r="FWF111" s="104"/>
      <c r="FWG111" s="104"/>
      <c r="FWH111" s="104"/>
      <c r="FWI111" s="104"/>
      <c r="FWJ111" s="104"/>
      <c r="FWK111" s="104"/>
      <c r="FWL111" s="104"/>
      <c r="FWM111" s="104"/>
      <c r="FWN111" s="104"/>
      <c r="FWO111" s="104"/>
      <c r="FWP111" s="104"/>
      <c r="FWQ111" s="104"/>
      <c r="FWR111" s="104"/>
      <c r="FWS111" s="104"/>
      <c r="FWT111" s="104"/>
      <c r="FWU111" s="104"/>
      <c r="FWV111" s="104"/>
      <c r="FWW111" s="104"/>
      <c r="FWX111" s="104"/>
      <c r="FWY111" s="104"/>
      <c r="FWZ111" s="104"/>
      <c r="FXA111" s="104"/>
      <c r="FXB111" s="104"/>
      <c r="FXC111" s="104"/>
      <c r="FXD111" s="104"/>
      <c r="FXE111" s="104"/>
      <c r="FXF111" s="104"/>
      <c r="FXG111" s="104"/>
      <c r="FXH111" s="104"/>
      <c r="FXI111" s="104"/>
      <c r="FXJ111" s="104"/>
      <c r="FXK111" s="104"/>
      <c r="FXL111" s="104"/>
      <c r="FXM111" s="104"/>
      <c r="FXN111" s="104"/>
      <c r="FXO111" s="104"/>
      <c r="FXP111" s="104"/>
      <c r="FXQ111" s="104"/>
      <c r="FXR111" s="104"/>
      <c r="FXS111" s="104"/>
      <c r="FXT111" s="104"/>
      <c r="FXU111" s="104"/>
      <c r="FXV111" s="104"/>
      <c r="FXW111" s="104"/>
      <c r="FXX111" s="104"/>
      <c r="FXY111" s="104"/>
      <c r="FXZ111" s="104"/>
      <c r="FYA111" s="104"/>
      <c r="FYB111" s="104"/>
      <c r="FYC111" s="104"/>
      <c r="FYD111" s="104"/>
      <c r="FYE111" s="104"/>
      <c r="FYF111" s="104"/>
      <c r="FYG111" s="104"/>
      <c r="FYH111" s="104"/>
      <c r="FYI111" s="104"/>
      <c r="FYJ111" s="104"/>
      <c r="FYK111" s="104"/>
      <c r="FYL111" s="104"/>
      <c r="FYM111" s="104"/>
      <c r="FYN111" s="104"/>
      <c r="FYO111" s="104"/>
      <c r="FYP111" s="104"/>
      <c r="FYQ111" s="104"/>
      <c r="FYR111" s="104"/>
      <c r="FYS111" s="104"/>
      <c r="FYT111" s="104"/>
      <c r="FYU111" s="104"/>
      <c r="FYV111" s="104"/>
      <c r="FYW111" s="104"/>
      <c r="FYX111" s="104"/>
      <c r="FYY111" s="104"/>
      <c r="FYZ111" s="104"/>
      <c r="FZA111" s="104"/>
      <c r="FZB111" s="104"/>
      <c r="FZC111" s="104"/>
      <c r="FZD111" s="104"/>
      <c r="FZE111" s="104"/>
      <c r="FZF111" s="104"/>
      <c r="FZG111" s="104"/>
      <c r="FZH111" s="104"/>
      <c r="FZI111" s="104"/>
      <c r="FZJ111" s="104"/>
      <c r="FZK111" s="104"/>
      <c r="FZL111" s="104"/>
      <c r="FZM111" s="104"/>
      <c r="FZN111" s="104"/>
      <c r="FZO111" s="104"/>
      <c r="FZP111" s="104"/>
      <c r="FZQ111" s="104"/>
      <c r="FZR111" s="104"/>
      <c r="FZS111" s="104"/>
      <c r="FZT111" s="104"/>
      <c r="FZU111" s="104"/>
      <c r="FZV111" s="104"/>
      <c r="FZW111" s="104"/>
      <c r="FZX111" s="104"/>
      <c r="FZY111" s="104"/>
      <c r="FZZ111" s="104"/>
      <c r="GAA111" s="104"/>
      <c r="GAB111" s="104"/>
      <c r="GAC111" s="104"/>
      <c r="GAD111" s="104"/>
      <c r="GAE111" s="104"/>
      <c r="GAF111" s="104"/>
      <c r="GAG111" s="104"/>
      <c r="GAH111" s="104"/>
      <c r="GAI111" s="104"/>
      <c r="GAJ111" s="104"/>
      <c r="GAK111" s="104"/>
      <c r="GAL111" s="104"/>
      <c r="GAM111" s="104"/>
      <c r="GAN111" s="104"/>
      <c r="GAO111" s="104"/>
      <c r="GAP111" s="104"/>
      <c r="GAQ111" s="104"/>
      <c r="GAR111" s="104"/>
      <c r="GAS111" s="104"/>
      <c r="GAT111" s="104"/>
      <c r="GAU111" s="104"/>
      <c r="GAV111" s="104"/>
      <c r="GAW111" s="104"/>
      <c r="GAX111" s="104"/>
      <c r="GAY111" s="104"/>
      <c r="GAZ111" s="104"/>
      <c r="GBA111" s="104"/>
      <c r="GBB111" s="104"/>
      <c r="GBC111" s="104"/>
      <c r="GBD111" s="104"/>
      <c r="GBE111" s="104"/>
      <c r="GBF111" s="104"/>
      <c r="GBG111" s="104"/>
      <c r="GBH111" s="104"/>
      <c r="GBI111" s="104"/>
      <c r="GBJ111" s="104"/>
      <c r="GBK111" s="104"/>
      <c r="GBL111" s="104"/>
      <c r="GBM111" s="104"/>
      <c r="GBN111" s="104"/>
      <c r="GBO111" s="104"/>
      <c r="GBP111" s="104"/>
      <c r="GBQ111" s="104"/>
      <c r="GBR111" s="104"/>
      <c r="GBS111" s="104"/>
      <c r="GBT111" s="104"/>
      <c r="GBU111" s="104"/>
      <c r="GBV111" s="104"/>
      <c r="GBW111" s="104"/>
      <c r="GBX111" s="104"/>
      <c r="GBY111" s="104"/>
      <c r="GBZ111" s="104"/>
      <c r="GCA111" s="104"/>
      <c r="GCB111" s="104"/>
      <c r="GCC111" s="104"/>
      <c r="GCD111" s="104"/>
      <c r="GCE111" s="104"/>
      <c r="GCF111" s="104"/>
      <c r="GCG111" s="104"/>
      <c r="GCH111" s="104"/>
      <c r="GCI111" s="104"/>
      <c r="GCJ111" s="104"/>
      <c r="GCK111" s="104"/>
      <c r="GCL111" s="104"/>
      <c r="GCM111" s="104"/>
      <c r="GCN111" s="104"/>
      <c r="GCO111" s="104"/>
      <c r="GCP111" s="104"/>
      <c r="GCQ111" s="104"/>
      <c r="GCR111" s="104"/>
      <c r="GCS111" s="104"/>
      <c r="GCT111" s="104"/>
      <c r="GCU111" s="104"/>
      <c r="GCV111" s="104"/>
      <c r="GCW111" s="104"/>
      <c r="GCX111" s="104"/>
      <c r="GCY111" s="104"/>
      <c r="GCZ111" s="104"/>
      <c r="GDA111" s="104"/>
      <c r="GDB111" s="104"/>
      <c r="GDC111" s="104"/>
      <c r="GDD111" s="104"/>
      <c r="GDE111" s="104"/>
      <c r="GDF111" s="104"/>
      <c r="GDG111" s="104"/>
      <c r="GDH111" s="104"/>
      <c r="GDI111" s="104"/>
      <c r="GDJ111" s="104"/>
      <c r="GDK111" s="104"/>
      <c r="GDL111" s="104"/>
      <c r="GDM111" s="104"/>
      <c r="GDN111" s="104"/>
      <c r="GDO111" s="104"/>
      <c r="GDP111" s="104"/>
      <c r="GDQ111" s="104"/>
      <c r="GDR111" s="104"/>
      <c r="GDS111" s="104"/>
      <c r="GDT111" s="104"/>
      <c r="GDU111" s="104"/>
      <c r="GDV111" s="104"/>
      <c r="GDW111" s="104"/>
      <c r="GDX111" s="104"/>
      <c r="GDY111" s="104"/>
      <c r="GDZ111" s="104"/>
      <c r="GEA111" s="104"/>
      <c r="GEB111" s="104"/>
      <c r="GEC111" s="104"/>
      <c r="GED111" s="104"/>
      <c r="GEE111" s="104"/>
      <c r="GEF111" s="104"/>
      <c r="GEG111" s="104"/>
      <c r="GEH111" s="104"/>
      <c r="GEI111" s="104"/>
      <c r="GEJ111" s="104"/>
      <c r="GEK111" s="104"/>
      <c r="GEL111" s="104"/>
      <c r="GEM111" s="104"/>
      <c r="GEN111" s="104"/>
      <c r="GEO111" s="104"/>
      <c r="GEP111" s="104"/>
      <c r="GEQ111" s="104"/>
      <c r="GER111" s="104"/>
      <c r="GES111" s="104"/>
      <c r="GET111" s="104"/>
      <c r="GEU111" s="104"/>
      <c r="GEV111" s="104"/>
      <c r="GEW111" s="104"/>
      <c r="GEX111" s="104"/>
      <c r="GEY111" s="104"/>
      <c r="GEZ111" s="104"/>
      <c r="GFA111" s="104"/>
      <c r="GFB111" s="104"/>
      <c r="GFC111" s="104"/>
      <c r="GFD111" s="104"/>
      <c r="GFE111" s="104"/>
      <c r="GFF111" s="104"/>
      <c r="GFG111" s="104"/>
      <c r="GFH111" s="104"/>
      <c r="GFI111" s="104"/>
      <c r="GFJ111" s="104"/>
      <c r="GFK111" s="104"/>
      <c r="GFL111" s="104"/>
      <c r="GFM111" s="104"/>
      <c r="GFN111" s="104"/>
      <c r="GFO111" s="104"/>
      <c r="GFP111" s="104"/>
      <c r="GFQ111" s="104"/>
      <c r="GFR111" s="104"/>
      <c r="GFS111" s="104"/>
      <c r="GFT111" s="104"/>
      <c r="GFU111" s="104"/>
      <c r="GFV111" s="104"/>
      <c r="GFW111" s="104"/>
      <c r="GFX111" s="104"/>
      <c r="GFY111" s="104"/>
      <c r="GFZ111" s="104"/>
      <c r="GGA111" s="104"/>
      <c r="GGB111" s="104"/>
      <c r="GGC111" s="104"/>
      <c r="GGD111" s="104"/>
      <c r="GGE111" s="104"/>
      <c r="GGF111" s="104"/>
      <c r="GGG111" s="104"/>
      <c r="GGH111" s="104"/>
      <c r="GGI111" s="104"/>
      <c r="GGJ111" s="104"/>
      <c r="GGK111" s="104"/>
      <c r="GGL111" s="104"/>
      <c r="GGM111" s="104"/>
      <c r="GGN111" s="104"/>
    </row>
    <row r="112" spans="1:4928" s="146" customFormat="1" ht="309" hidden="1" customHeight="1" x14ac:dyDescent="0.3">
      <c r="A112" s="85">
        <v>1</v>
      </c>
      <c r="B112" s="86">
        <v>3</v>
      </c>
      <c r="C112" s="112" t="s">
        <v>5787</v>
      </c>
      <c r="D112" s="97" t="s">
        <v>983</v>
      </c>
      <c r="E112" s="97" t="s">
        <v>1081</v>
      </c>
      <c r="F112" s="98">
        <v>8605013183</v>
      </c>
      <c r="G112" s="105" t="s">
        <v>1082</v>
      </c>
      <c r="H112" s="105" t="s">
        <v>1083</v>
      </c>
      <c r="I112" s="72" t="s">
        <v>1084</v>
      </c>
      <c r="J112" s="106" t="s">
        <v>1085</v>
      </c>
      <c r="K112" s="100" t="s">
        <v>143</v>
      </c>
      <c r="L112" s="100" t="s">
        <v>1090</v>
      </c>
      <c r="M112" s="100" t="s">
        <v>1091</v>
      </c>
      <c r="N112" s="117" t="s">
        <v>5781</v>
      </c>
      <c r="O112" s="97" t="s">
        <v>1086</v>
      </c>
      <c r="P112" s="97" t="s">
        <v>55</v>
      </c>
      <c r="Q112" s="97">
        <v>1991</v>
      </c>
      <c r="R112" s="97" t="s">
        <v>5788</v>
      </c>
      <c r="S112" s="101" t="s">
        <v>5468</v>
      </c>
      <c r="T112" s="102"/>
      <c r="U112" s="102">
        <v>1</v>
      </c>
      <c r="V112" s="97"/>
      <c r="W112" s="84" t="s">
        <v>5783</v>
      </c>
      <c r="X112" s="97" t="s">
        <v>1087</v>
      </c>
      <c r="Y112" s="97" t="s">
        <v>1088</v>
      </c>
      <c r="Z112" s="97" t="s">
        <v>1089</v>
      </c>
      <c r="AA112" s="108"/>
      <c r="AB112" s="108"/>
      <c r="AC112" s="108"/>
      <c r="AD112" s="108"/>
      <c r="AE112" s="108"/>
      <c r="AF112" s="108"/>
      <c r="AG112" s="108"/>
      <c r="AH112" s="108"/>
      <c r="AI112" s="108"/>
      <c r="AJ112" s="108"/>
      <c r="AK112" s="108"/>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c r="BK112" s="104"/>
      <c r="BL112" s="104"/>
      <c r="BM112" s="104"/>
      <c r="BN112" s="104"/>
      <c r="BO112" s="104"/>
      <c r="BP112" s="104"/>
      <c r="BQ112" s="104"/>
      <c r="BR112" s="104"/>
      <c r="BS112" s="104"/>
      <c r="BT112" s="104"/>
      <c r="BU112" s="104"/>
      <c r="BV112" s="104"/>
      <c r="BW112" s="104"/>
      <c r="BX112" s="104"/>
      <c r="BY112" s="104"/>
      <c r="BZ112" s="104"/>
      <c r="CA112" s="104"/>
      <c r="CB112" s="104"/>
      <c r="CC112" s="104"/>
      <c r="CD112" s="104"/>
      <c r="CE112" s="104"/>
      <c r="CF112" s="104"/>
      <c r="CG112" s="104"/>
      <c r="CH112" s="104"/>
      <c r="CI112" s="104"/>
      <c r="CJ112" s="104"/>
      <c r="CK112" s="104"/>
      <c r="CL112" s="104"/>
      <c r="CM112" s="104"/>
      <c r="CN112" s="104"/>
      <c r="CO112" s="104"/>
      <c r="CP112" s="104"/>
      <c r="CQ112" s="104"/>
      <c r="CR112" s="104"/>
      <c r="CS112" s="104"/>
      <c r="CT112" s="104"/>
      <c r="CU112" s="104"/>
      <c r="CV112" s="104"/>
      <c r="CW112" s="104"/>
      <c r="CX112" s="104"/>
      <c r="CY112" s="104"/>
      <c r="CZ112" s="104"/>
      <c r="DA112" s="104"/>
      <c r="DB112" s="104"/>
      <c r="DC112" s="104"/>
      <c r="DD112" s="104"/>
      <c r="DE112" s="104"/>
      <c r="DF112" s="104"/>
      <c r="DG112" s="104"/>
      <c r="DH112" s="104"/>
      <c r="DI112" s="104"/>
      <c r="DJ112" s="104"/>
      <c r="DK112" s="104"/>
      <c r="DL112" s="104"/>
      <c r="DM112" s="104"/>
      <c r="DN112" s="104"/>
      <c r="DO112" s="104"/>
      <c r="DP112" s="104"/>
      <c r="DQ112" s="104"/>
      <c r="DR112" s="104"/>
      <c r="DS112" s="104"/>
      <c r="DT112" s="104"/>
      <c r="DU112" s="104"/>
      <c r="DV112" s="104"/>
      <c r="DW112" s="104"/>
      <c r="DX112" s="104"/>
      <c r="DY112" s="104"/>
      <c r="DZ112" s="104"/>
      <c r="EA112" s="104"/>
      <c r="EB112" s="104"/>
      <c r="EC112" s="104"/>
      <c r="ED112" s="104"/>
      <c r="EE112" s="104"/>
      <c r="EF112" s="104"/>
      <c r="EG112" s="104"/>
      <c r="EH112" s="104"/>
      <c r="EI112" s="104"/>
      <c r="EJ112" s="104"/>
      <c r="EK112" s="104"/>
      <c r="EL112" s="104"/>
      <c r="EM112" s="104"/>
      <c r="EN112" s="104"/>
      <c r="EO112" s="104"/>
      <c r="EP112" s="104"/>
      <c r="EQ112" s="104"/>
      <c r="ER112" s="104"/>
      <c r="ES112" s="104"/>
      <c r="ET112" s="104"/>
      <c r="EU112" s="104"/>
      <c r="EV112" s="104"/>
      <c r="EW112" s="104"/>
      <c r="EX112" s="104"/>
      <c r="EY112" s="104"/>
      <c r="EZ112" s="104"/>
      <c r="FA112" s="104"/>
      <c r="FB112" s="104"/>
      <c r="FC112" s="104"/>
      <c r="FD112" s="104"/>
      <c r="FE112" s="104"/>
      <c r="FF112" s="104"/>
      <c r="FG112" s="104"/>
      <c r="FH112" s="104"/>
      <c r="FI112" s="104"/>
      <c r="FJ112" s="104"/>
      <c r="FK112" s="104"/>
      <c r="FL112" s="104"/>
      <c r="FM112" s="104"/>
      <c r="FN112" s="104"/>
      <c r="FO112" s="104"/>
      <c r="FP112" s="104"/>
      <c r="FQ112" s="104"/>
      <c r="FR112" s="104"/>
      <c r="FS112" s="104"/>
      <c r="FT112" s="104"/>
      <c r="FU112" s="104"/>
      <c r="FV112" s="104"/>
      <c r="FW112" s="104"/>
      <c r="FX112" s="104"/>
      <c r="FY112" s="104"/>
      <c r="FZ112" s="104"/>
      <c r="GA112" s="104"/>
      <c r="GB112" s="104"/>
      <c r="GC112" s="104"/>
      <c r="GD112" s="104"/>
      <c r="GE112" s="104"/>
      <c r="GF112" s="104"/>
      <c r="GG112" s="104"/>
      <c r="GH112" s="104"/>
      <c r="GI112" s="104"/>
      <c r="GJ112" s="104"/>
      <c r="GK112" s="104"/>
      <c r="GL112" s="104"/>
      <c r="GM112" s="104"/>
      <c r="GN112" s="104"/>
      <c r="GO112" s="104"/>
      <c r="GP112" s="104"/>
      <c r="GQ112" s="104"/>
      <c r="GR112" s="104"/>
      <c r="GS112" s="104"/>
      <c r="GT112" s="104"/>
      <c r="GU112" s="104"/>
      <c r="GV112" s="104"/>
      <c r="GW112" s="104"/>
      <c r="GX112" s="104"/>
      <c r="GY112" s="104"/>
      <c r="GZ112" s="104"/>
      <c r="HA112" s="104"/>
      <c r="HB112" s="104"/>
      <c r="HC112" s="104"/>
      <c r="HD112" s="104"/>
      <c r="HE112" s="104"/>
      <c r="HF112" s="104"/>
      <c r="HG112" s="104"/>
      <c r="HH112" s="104"/>
      <c r="HI112" s="104"/>
      <c r="HJ112" s="104"/>
      <c r="HK112" s="104"/>
      <c r="HL112" s="104"/>
      <c r="HM112" s="104"/>
      <c r="HN112" s="104"/>
      <c r="HO112" s="104"/>
      <c r="HP112" s="104"/>
      <c r="HQ112" s="104"/>
      <c r="HR112" s="104"/>
      <c r="HS112" s="104"/>
      <c r="HT112" s="104"/>
      <c r="HU112" s="104"/>
      <c r="HV112" s="104"/>
      <c r="HW112" s="104"/>
      <c r="HX112" s="104"/>
      <c r="HY112" s="104"/>
      <c r="HZ112" s="104"/>
      <c r="IA112" s="104"/>
      <c r="IB112" s="104"/>
      <c r="IC112" s="104"/>
      <c r="ID112" s="104"/>
      <c r="IE112" s="104"/>
      <c r="IF112" s="104"/>
      <c r="IG112" s="104"/>
      <c r="IH112" s="104"/>
      <c r="II112" s="104"/>
      <c r="IJ112" s="104"/>
      <c r="IK112" s="104"/>
      <c r="IL112" s="104"/>
      <c r="IM112" s="104"/>
      <c r="IN112" s="104"/>
      <c r="IO112" s="104"/>
      <c r="IP112" s="104"/>
      <c r="IQ112" s="104"/>
      <c r="IR112" s="104"/>
      <c r="IS112" s="104"/>
      <c r="IT112" s="104"/>
      <c r="IU112" s="104"/>
      <c r="IV112" s="104"/>
      <c r="IW112" s="104"/>
      <c r="IX112" s="104"/>
      <c r="IY112" s="104"/>
      <c r="IZ112" s="104"/>
      <c r="JA112" s="104"/>
      <c r="JB112" s="104"/>
      <c r="JC112" s="104"/>
      <c r="JD112" s="104"/>
      <c r="JE112" s="104"/>
      <c r="JF112" s="104"/>
      <c r="JG112" s="104"/>
      <c r="JH112" s="104"/>
      <c r="JI112" s="104"/>
      <c r="JJ112" s="104"/>
      <c r="JK112" s="104"/>
      <c r="JL112" s="104"/>
      <c r="JM112" s="104"/>
      <c r="JN112" s="104"/>
      <c r="JO112" s="104"/>
      <c r="JP112" s="104"/>
      <c r="JQ112" s="104"/>
      <c r="JR112" s="104"/>
      <c r="JS112" s="104"/>
      <c r="JT112" s="104"/>
      <c r="JU112" s="104"/>
      <c r="JV112" s="104"/>
      <c r="JW112" s="104"/>
      <c r="JX112" s="104"/>
      <c r="JY112" s="104"/>
      <c r="JZ112" s="104"/>
      <c r="KA112" s="104"/>
      <c r="KB112" s="104"/>
      <c r="KC112" s="104"/>
      <c r="KD112" s="104"/>
      <c r="KE112" s="104"/>
      <c r="KF112" s="104"/>
      <c r="KG112" s="104"/>
      <c r="KH112" s="104"/>
      <c r="KI112" s="104"/>
      <c r="KJ112" s="104"/>
      <c r="KK112" s="104"/>
      <c r="KL112" s="104"/>
      <c r="KM112" s="104"/>
      <c r="KN112" s="104"/>
      <c r="KO112" s="104"/>
      <c r="KP112" s="104"/>
      <c r="KQ112" s="104"/>
      <c r="KR112" s="104"/>
      <c r="KS112" s="104"/>
      <c r="KT112" s="104"/>
      <c r="KU112" s="104"/>
      <c r="KV112" s="104"/>
      <c r="KW112" s="104"/>
      <c r="KX112" s="104"/>
      <c r="KY112" s="104"/>
      <c r="KZ112" s="104"/>
      <c r="LA112" s="104"/>
      <c r="LB112" s="104"/>
      <c r="LC112" s="104"/>
      <c r="LD112" s="104"/>
      <c r="LE112" s="104"/>
      <c r="LF112" s="104"/>
      <c r="LG112" s="104"/>
      <c r="LH112" s="104"/>
      <c r="LI112" s="104"/>
      <c r="LJ112" s="104"/>
      <c r="LK112" s="104"/>
      <c r="LL112" s="104"/>
      <c r="LM112" s="104"/>
      <c r="LN112" s="104"/>
      <c r="LO112" s="104"/>
      <c r="LP112" s="104"/>
      <c r="LQ112" s="104"/>
      <c r="LR112" s="104"/>
      <c r="LS112" s="104"/>
      <c r="LT112" s="104"/>
      <c r="LU112" s="104"/>
      <c r="LV112" s="104"/>
      <c r="LW112" s="104"/>
      <c r="LX112" s="104"/>
      <c r="LY112" s="104"/>
      <c r="LZ112" s="104"/>
      <c r="MA112" s="104"/>
      <c r="MB112" s="104"/>
      <c r="MC112" s="104"/>
      <c r="MD112" s="104"/>
      <c r="ME112" s="104"/>
      <c r="MF112" s="104"/>
      <c r="MG112" s="104"/>
      <c r="MH112" s="104"/>
      <c r="MI112" s="104"/>
      <c r="MJ112" s="104"/>
      <c r="MK112" s="104"/>
      <c r="ML112" s="104"/>
      <c r="MM112" s="104"/>
      <c r="MN112" s="104"/>
      <c r="MO112" s="104"/>
      <c r="MP112" s="104"/>
      <c r="MQ112" s="104"/>
      <c r="MR112" s="104"/>
      <c r="MS112" s="104"/>
      <c r="MT112" s="104"/>
      <c r="MU112" s="104"/>
      <c r="MV112" s="104"/>
      <c r="MW112" s="104"/>
      <c r="MX112" s="104"/>
      <c r="MY112" s="104"/>
      <c r="MZ112" s="104"/>
      <c r="NA112" s="104"/>
      <c r="NB112" s="104"/>
      <c r="NC112" s="104"/>
      <c r="ND112" s="104"/>
      <c r="NE112" s="104"/>
      <c r="NF112" s="104"/>
      <c r="NG112" s="104"/>
      <c r="NH112" s="104"/>
      <c r="NI112" s="104"/>
      <c r="NJ112" s="104"/>
      <c r="NK112" s="104"/>
      <c r="NL112" s="104"/>
      <c r="NM112" s="104"/>
      <c r="NN112" s="104"/>
      <c r="NO112" s="104"/>
      <c r="NP112" s="104"/>
      <c r="NQ112" s="104"/>
      <c r="NR112" s="104"/>
      <c r="NS112" s="104"/>
      <c r="NT112" s="104"/>
      <c r="NU112" s="104"/>
      <c r="NV112" s="104"/>
      <c r="NW112" s="104"/>
      <c r="NX112" s="104"/>
      <c r="NY112" s="104"/>
      <c r="NZ112" s="104"/>
      <c r="OA112" s="104"/>
      <c r="OB112" s="104"/>
      <c r="OC112" s="104"/>
      <c r="OD112" s="104"/>
      <c r="OE112" s="104"/>
      <c r="OF112" s="104"/>
      <c r="OG112" s="104"/>
      <c r="OH112" s="104"/>
      <c r="OI112" s="104"/>
      <c r="OJ112" s="104"/>
      <c r="OK112" s="104"/>
      <c r="OL112" s="104"/>
      <c r="OM112" s="104"/>
      <c r="ON112" s="104"/>
      <c r="OO112" s="104"/>
      <c r="OP112" s="104"/>
      <c r="OQ112" s="104"/>
      <c r="OR112" s="104"/>
      <c r="OS112" s="104"/>
      <c r="OT112" s="104"/>
      <c r="OU112" s="104"/>
      <c r="OV112" s="104"/>
      <c r="OW112" s="104"/>
      <c r="OX112" s="104"/>
      <c r="OY112" s="104"/>
      <c r="OZ112" s="104"/>
      <c r="PA112" s="104"/>
      <c r="PB112" s="104"/>
      <c r="PC112" s="104"/>
      <c r="PD112" s="104"/>
      <c r="PE112" s="104"/>
      <c r="PF112" s="104"/>
      <c r="PG112" s="104"/>
      <c r="PH112" s="104"/>
      <c r="PI112" s="104"/>
      <c r="PJ112" s="104"/>
      <c r="PK112" s="104"/>
      <c r="PL112" s="104"/>
      <c r="PM112" s="104"/>
      <c r="PN112" s="104"/>
      <c r="PO112" s="104"/>
      <c r="PP112" s="104"/>
      <c r="PQ112" s="104"/>
      <c r="PR112" s="104"/>
      <c r="PS112" s="104"/>
      <c r="PT112" s="104"/>
      <c r="PU112" s="104"/>
      <c r="PV112" s="104"/>
      <c r="PW112" s="104"/>
      <c r="PX112" s="104"/>
      <c r="PY112" s="104"/>
      <c r="PZ112" s="104"/>
      <c r="QA112" s="104"/>
      <c r="QB112" s="104"/>
      <c r="QC112" s="104"/>
      <c r="QD112" s="104"/>
      <c r="QE112" s="104"/>
      <c r="QF112" s="104"/>
      <c r="QG112" s="104"/>
      <c r="QH112" s="104"/>
      <c r="QI112" s="104"/>
      <c r="QJ112" s="104"/>
      <c r="QK112" s="104"/>
      <c r="QL112" s="104"/>
      <c r="QM112" s="104"/>
      <c r="QN112" s="104"/>
      <c r="QO112" s="104"/>
      <c r="QP112" s="104"/>
      <c r="QQ112" s="104"/>
      <c r="QR112" s="104"/>
      <c r="QS112" s="104"/>
      <c r="QT112" s="104"/>
      <c r="QU112" s="104"/>
      <c r="QV112" s="104"/>
      <c r="QW112" s="104"/>
      <c r="QX112" s="104"/>
      <c r="QY112" s="104"/>
      <c r="QZ112" s="104"/>
      <c r="RA112" s="104"/>
      <c r="RB112" s="104"/>
      <c r="RC112" s="104"/>
      <c r="RD112" s="104"/>
      <c r="RE112" s="104"/>
      <c r="RF112" s="104"/>
      <c r="RG112" s="104"/>
      <c r="RH112" s="104"/>
      <c r="RI112" s="104"/>
      <c r="RJ112" s="104"/>
      <c r="RK112" s="104"/>
      <c r="RL112" s="104"/>
      <c r="RM112" s="104"/>
      <c r="RN112" s="104"/>
      <c r="RO112" s="104"/>
      <c r="RP112" s="104"/>
      <c r="RQ112" s="104"/>
      <c r="RR112" s="104"/>
      <c r="RS112" s="104"/>
      <c r="RT112" s="104"/>
      <c r="RU112" s="104"/>
      <c r="RV112" s="104"/>
      <c r="RW112" s="104"/>
      <c r="RX112" s="104"/>
      <c r="RY112" s="104"/>
      <c r="RZ112" s="104"/>
      <c r="SA112" s="104"/>
      <c r="SB112" s="104"/>
      <c r="SC112" s="104"/>
      <c r="SD112" s="104"/>
      <c r="SE112" s="104"/>
      <c r="SF112" s="104"/>
      <c r="SG112" s="104"/>
      <c r="SH112" s="104"/>
      <c r="SI112" s="104"/>
      <c r="SJ112" s="104"/>
      <c r="SK112" s="104"/>
      <c r="SL112" s="104"/>
      <c r="SM112" s="104"/>
      <c r="SN112" s="104"/>
      <c r="SO112" s="104"/>
      <c r="SP112" s="104"/>
      <c r="SQ112" s="104"/>
      <c r="SR112" s="104"/>
      <c r="SS112" s="104"/>
      <c r="ST112" s="104"/>
      <c r="SU112" s="104"/>
      <c r="SV112" s="104"/>
      <c r="SW112" s="104"/>
      <c r="SX112" s="104"/>
      <c r="SY112" s="104"/>
      <c r="SZ112" s="104"/>
      <c r="TA112" s="104"/>
      <c r="TB112" s="104"/>
      <c r="TC112" s="104"/>
      <c r="TD112" s="104"/>
      <c r="TE112" s="104"/>
      <c r="TF112" s="104"/>
      <c r="TG112" s="104"/>
      <c r="TH112" s="104"/>
      <c r="TI112" s="104"/>
      <c r="TJ112" s="104"/>
      <c r="TK112" s="104"/>
      <c r="TL112" s="104"/>
      <c r="TM112" s="104"/>
      <c r="TN112" s="104"/>
      <c r="TO112" s="104"/>
      <c r="TP112" s="104"/>
      <c r="TQ112" s="104"/>
      <c r="TR112" s="104"/>
      <c r="TS112" s="104"/>
      <c r="TT112" s="104"/>
      <c r="TU112" s="104"/>
      <c r="TV112" s="104"/>
      <c r="TW112" s="104"/>
      <c r="TX112" s="104"/>
      <c r="TY112" s="104"/>
      <c r="TZ112" s="104"/>
      <c r="UA112" s="104"/>
      <c r="UB112" s="104"/>
      <c r="UC112" s="104"/>
      <c r="UD112" s="104"/>
      <c r="UE112" s="104"/>
      <c r="UF112" s="104"/>
      <c r="UG112" s="104"/>
      <c r="UH112" s="104"/>
      <c r="UI112" s="104"/>
      <c r="UJ112" s="104"/>
      <c r="UK112" s="104"/>
      <c r="UL112" s="104"/>
      <c r="UM112" s="104"/>
      <c r="UN112" s="104"/>
      <c r="UO112" s="104"/>
      <c r="UP112" s="104"/>
      <c r="UQ112" s="104"/>
      <c r="UR112" s="104"/>
      <c r="US112" s="104"/>
      <c r="UT112" s="104"/>
      <c r="UU112" s="104"/>
      <c r="UV112" s="104"/>
      <c r="UW112" s="104"/>
      <c r="UX112" s="104"/>
      <c r="UY112" s="104"/>
      <c r="UZ112" s="104"/>
      <c r="VA112" s="104"/>
      <c r="VB112" s="104"/>
      <c r="VC112" s="104"/>
      <c r="VD112" s="104"/>
      <c r="VE112" s="104"/>
      <c r="VF112" s="104"/>
      <c r="VG112" s="104"/>
      <c r="VH112" s="104"/>
      <c r="VI112" s="104"/>
      <c r="VJ112" s="104"/>
      <c r="VK112" s="104"/>
      <c r="VL112" s="104"/>
      <c r="VM112" s="104"/>
      <c r="VN112" s="104"/>
      <c r="VO112" s="104"/>
      <c r="VP112" s="104"/>
      <c r="VQ112" s="104"/>
      <c r="VR112" s="104"/>
      <c r="VS112" s="104"/>
      <c r="VT112" s="104"/>
      <c r="VU112" s="104"/>
      <c r="VV112" s="104"/>
      <c r="VW112" s="104"/>
      <c r="VX112" s="104"/>
      <c r="VY112" s="104"/>
      <c r="VZ112" s="104"/>
      <c r="WA112" s="104"/>
      <c r="WB112" s="104"/>
      <c r="WC112" s="104"/>
      <c r="WD112" s="104"/>
      <c r="WE112" s="104"/>
      <c r="WF112" s="104"/>
      <c r="WG112" s="104"/>
      <c r="WH112" s="104"/>
      <c r="WI112" s="104"/>
      <c r="WJ112" s="104"/>
      <c r="WK112" s="104"/>
      <c r="WL112" s="104"/>
      <c r="WM112" s="104"/>
      <c r="WN112" s="104"/>
      <c r="WO112" s="104"/>
      <c r="WP112" s="104"/>
      <c r="WQ112" s="104"/>
      <c r="WR112" s="104"/>
      <c r="WS112" s="104"/>
      <c r="WT112" s="104"/>
      <c r="WU112" s="104"/>
      <c r="WV112" s="104"/>
      <c r="WW112" s="104"/>
      <c r="WX112" s="104"/>
      <c r="WY112" s="104"/>
      <c r="WZ112" s="104"/>
      <c r="XA112" s="104"/>
      <c r="XB112" s="104"/>
      <c r="XC112" s="104"/>
      <c r="XD112" s="104"/>
      <c r="XE112" s="104"/>
      <c r="XF112" s="104"/>
      <c r="XG112" s="104"/>
      <c r="XH112" s="104"/>
      <c r="XI112" s="104"/>
      <c r="XJ112" s="104"/>
      <c r="XK112" s="104"/>
      <c r="XL112" s="104"/>
      <c r="XM112" s="104"/>
      <c r="XN112" s="104"/>
      <c r="XO112" s="104"/>
      <c r="XP112" s="104"/>
      <c r="XQ112" s="104"/>
      <c r="XR112" s="104"/>
      <c r="XS112" s="104"/>
      <c r="XT112" s="104"/>
      <c r="XU112" s="104"/>
      <c r="XV112" s="104"/>
      <c r="XW112" s="104"/>
      <c r="XX112" s="104"/>
      <c r="XY112" s="104"/>
      <c r="XZ112" s="104"/>
      <c r="YA112" s="104"/>
      <c r="YB112" s="104"/>
      <c r="YC112" s="104"/>
      <c r="YD112" s="104"/>
      <c r="YE112" s="104"/>
      <c r="YF112" s="104"/>
      <c r="YG112" s="104"/>
      <c r="YH112" s="104"/>
      <c r="YI112" s="104"/>
      <c r="YJ112" s="104"/>
      <c r="YK112" s="104"/>
      <c r="YL112" s="104"/>
      <c r="YM112" s="104"/>
      <c r="YN112" s="104"/>
      <c r="YO112" s="104"/>
      <c r="YP112" s="104"/>
      <c r="YQ112" s="104"/>
      <c r="YR112" s="104"/>
      <c r="YS112" s="104"/>
      <c r="YT112" s="104"/>
      <c r="YU112" s="104"/>
      <c r="YV112" s="104"/>
      <c r="YW112" s="104"/>
      <c r="YX112" s="104"/>
      <c r="YY112" s="104"/>
      <c r="YZ112" s="104"/>
      <c r="ZA112" s="104"/>
      <c r="ZB112" s="104"/>
      <c r="ZC112" s="104"/>
      <c r="ZD112" s="104"/>
      <c r="ZE112" s="104"/>
      <c r="ZF112" s="104"/>
      <c r="ZG112" s="104"/>
      <c r="ZH112" s="104"/>
      <c r="ZI112" s="104"/>
      <c r="ZJ112" s="104"/>
      <c r="ZK112" s="104"/>
      <c r="ZL112" s="104"/>
      <c r="ZM112" s="104"/>
      <c r="ZN112" s="104"/>
      <c r="ZO112" s="104"/>
      <c r="ZP112" s="104"/>
      <c r="ZQ112" s="104"/>
      <c r="ZR112" s="104"/>
      <c r="ZS112" s="104"/>
      <c r="ZT112" s="104"/>
      <c r="ZU112" s="104"/>
      <c r="ZV112" s="104"/>
      <c r="ZW112" s="104"/>
      <c r="ZX112" s="104"/>
      <c r="ZY112" s="104"/>
      <c r="ZZ112" s="104"/>
      <c r="AAA112" s="104"/>
      <c r="AAB112" s="104"/>
      <c r="AAC112" s="104"/>
      <c r="AAD112" s="104"/>
      <c r="AAE112" s="104"/>
      <c r="AAF112" s="104"/>
      <c r="AAG112" s="104"/>
      <c r="AAH112" s="104"/>
      <c r="AAI112" s="104"/>
      <c r="AAJ112" s="104"/>
      <c r="AAK112" s="104"/>
      <c r="AAL112" s="104"/>
      <c r="AAM112" s="104"/>
      <c r="AAN112" s="104"/>
      <c r="AAO112" s="104"/>
      <c r="AAP112" s="104"/>
      <c r="AAQ112" s="104"/>
      <c r="AAR112" s="104"/>
      <c r="AAS112" s="104"/>
      <c r="AAT112" s="104"/>
      <c r="AAU112" s="104"/>
      <c r="AAV112" s="104"/>
      <c r="AAW112" s="104"/>
      <c r="AAX112" s="104"/>
      <c r="AAY112" s="104"/>
      <c r="AAZ112" s="104"/>
      <c r="ABA112" s="104"/>
      <c r="ABB112" s="104"/>
      <c r="ABC112" s="104"/>
      <c r="ABD112" s="104"/>
      <c r="ABE112" s="104"/>
      <c r="ABF112" s="104"/>
      <c r="ABG112" s="104"/>
      <c r="ABH112" s="104"/>
      <c r="ABI112" s="104"/>
      <c r="ABJ112" s="104"/>
      <c r="ABK112" s="104"/>
      <c r="ABL112" s="104"/>
      <c r="ABM112" s="104"/>
      <c r="ABN112" s="104"/>
      <c r="ABO112" s="104"/>
      <c r="ABP112" s="104"/>
      <c r="ABQ112" s="104"/>
      <c r="ABR112" s="104"/>
      <c r="ABS112" s="104"/>
      <c r="ABT112" s="104"/>
      <c r="ABU112" s="104"/>
      <c r="ABV112" s="104"/>
      <c r="ABW112" s="104"/>
      <c r="ABX112" s="104"/>
      <c r="ABY112" s="104"/>
      <c r="ABZ112" s="104"/>
      <c r="ACA112" s="104"/>
      <c r="ACB112" s="104"/>
      <c r="ACC112" s="104"/>
      <c r="ACD112" s="104"/>
      <c r="ACE112" s="104"/>
      <c r="ACF112" s="104"/>
      <c r="ACG112" s="104"/>
      <c r="ACH112" s="104"/>
      <c r="ACI112" s="104"/>
      <c r="ACJ112" s="104"/>
      <c r="ACK112" s="104"/>
      <c r="ACL112" s="104"/>
      <c r="ACM112" s="104"/>
      <c r="ACN112" s="104"/>
      <c r="ACO112" s="104"/>
      <c r="ACP112" s="104"/>
      <c r="ACQ112" s="104"/>
      <c r="ACR112" s="104"/>
      <c r="ACS112" s="104"/>
      <c r="ACT112" s="104"/>
      <c r="ACU112" s="104"/>
      <c r="ACV112" s="104"/>
      <c r="ACW112" s="104"/>
      <c r="ACX112" s="104"/>
      <c r="ACY112" s="104"/>
      <c r="ACZ112" s="104"/>
      <c r="ADA112" s="104"/>
      <c r="ADB112" s="104"/>
      <c r="ADC112" s="104"/>
      <c r="ADD112" s="104"/>
      <c r="ADE112" s="104"/>
      <c r="ADF112" s="104"/>
      <c r="ADG112" s="104"/>
      <c r="ADH112" s="104"/>
      <c r="ADI112" s="104"/>
      <c r="ADJ112" s="104"/>
      <c r="ADK112" s="104"/>
      <c r="ADL112" s="104"/>
      <c r="ADM112" s="104"/>
      <c r="ADN112" s="104"/>
      <c r="ADO112" s="104"/>
      <c r="ADP112" s="104"/>
      <c r="ADQ112" s="104"/>
      <c r="ADR112" s="104"/>
      <c r="ADS112" s="104"/>
      <c r="ADT112" s="104"/>
      <c r="ADU112" s="104"/>
      <c r="ADV112" s="104"/>
      <c r="ADW112" s="104"/>
      <c r="ADX112" s="104"/>
      <c r="ADY112" s="104"/>
      <c r="ADZ112" s="104"/>
      <c r="AEA112" s="104"/>
      <c r="AEB112" s="104"/>
      <c r="AEC112" s="104"/>
      <c r="AED112" s="104"/>
      <c r="AEE112" s="104"/>
      <c r="AEF112" s="104"/>
      <c r="AEG112" s="104"/>
      <c r="AEH112" s="104"/>
      <c r="AEI112" s="104"/>
      <c r="AEJ112" s="104"/>
      <c r="AEK112" s="104"/>
      <c r="AEL112" s="104"/>
      <c r="AEM112" s="104"/>
      <c r="AEN112" s="104"/>
      <c r="AEO112" s="104"/>
      <c r="AEP112" s="104"/>
      <c r="AEQ112" s="104"/>
      <c r="AER112" s="104"/>
      <c r="AES112" s="104"/>
      <c r="AET112" s="104"/>
      <c r="AEU112" s="104"/>
      <c r="AEV112" s="104"/>
      <c r="AEW112" s="104"/>
      <c r="AEX112" s="104"/>
      <c r="AEY112" s="104"/>
      <c r="AEZ112" s="104"/>
      <c r="AFA112" s="104"/>
      <c r="AFB112" s="104"/>
      <c r="AFC112" s="104"/>
      <c r="AFD112" s="104"/>
      <c r="AFE112" s="104"/>
      <c r="AFF112" s="104"/>
      <c r="AFG112" s="104"/>
      <c r="AFH112" s="104"/>
      <c r="AFI112" s="104"/>
      <c r="AFJ112" s="104"/>
      <c r="AFK112" s="104"/>
      <c r="AFL112" s="104"/>
      <c r="AFM112" s="104"/>
      <c r="AFN112" s="104"/>
      <c r="AFO112" s="104"/>
      <c r="AFP112" s="104"/>
      <c r="AFQ112" s="104"/>
      <c r="AFR112" s="104"/>
      <c r="AFS112" s="104"/>
      <c r="AFT112" s="104"/>
      <c r="AFU112" s="104"/>
      <c r="AFV112" s="104"/>
      <c r="AFW112" s="104"/>
      <c r="AFX112" s="104"/>
      <c r="AFY112" s="104"/>
      <c r="AFZ112" s="104"/>
      <c r="AGA112" s="104"/>
      <c r="AGB112" s="104"/>
      <c r="AGC112" s="104"/>
      <c r="AGD112" s="104"/>
      <c r="AGE112" s="104"/>
      <c r="AGF112" s="104"/>
      <c r="AGG112" s="104"/>
      <c r="AGH112" s="104"/>
      <c r="AGI112" s="104"/>
      <c r="AGJ112" s="104"/>
      <c r="AGK112" s="104"/>
      <c r="AGL112" s="104"/>
      <c r="AGM112" s="104"/>
      <c r="AGN112" s="104"/>
      <c r="AGO112" s="104"/>
      <c r="AGP112" s="104"/>
      <c r="AGQ112" s="104"/>
      <c r="AGR112" s="104"/>
      <c r="AGS112" s="104"/>
      <c r="AGT112" s="104"/>
      <c r="AGU112" s="104"/>
      <c r="AGV112" s="104"/>
      <c r="AGW112" s="104"/>
      <c r="AGX112" s="104"/>
      <c r="AGY112" s="104"/>
      <c r="AGZ112" s="104"/>
      <c r="AHA112" s="104"/>
      <c r="AHB112" s="104"/>
      <c r="AHC112" s="104"/>
      <c r="AHD112" s="104"/>
      <c r="AHE112" s="104"/>
      <c r="AHF112" s="104"/>
      <c r="AHG112" s="104"/>
      <c r="AHH112" s="104"/>
      <c r="AHI112" s="104"/>
      <c r="AHJ112" s="104"/>
      <c r="AHK112" s="104"/>
      <c r="AHL112" s="104"/>
      <c r="AHM112" s="104"/>
      <c r="AHN112" s="104"/>
      <c r="AHO112" s="104"/>
      <c r="AHP112" s="104"/>
      <c r="AHQ112" s="104"/>
      <c r="AHR112" s="104"/>
      <c r="AHS112" s="104"/>
      <c r="AHT112" s="104"/>
      <c r="AHU112" s="104"/>
      <c r="AHV112" s="104"/>
      <c r="AHW112" s="104"/>
      <c r="AHX112" s="104"/>
      <c r="AHY112" s="104"/>
      <c r="AHZ112" s="104"/>
      <c r="AIA112" s="104"/>
      <c r="AIB112" s="104"/>
      <c r="AIC112" s="104"/>
      <c r="AID112" s="104"/>
      <c r="AIE112" s="104"/>
      <c r="AIF112" s="104"/>
      <c r="AIG112" s="104"/>
      <c r="AIH112" s="104"/>
      <c r="AII112" s="104"/>
      <c r="AIJ112" s="104"/>
      <c r="AIK112" s="104"/>
      <c r="AIL112" s="104"/>
      <c r="AIM112" s="104"/>
      <c r="AIN112" s="104"/>
      <c r="AIO112" s="104"/>
      <c r="AIP112" s="104"/>
      <c r="AIQ112" s="104"/>
      <c r="AIR112" s="104"/>
      <c r="AIS112" s="104"/>
      <c r="AIT112" s="104"/>
      <c r="AIU112" s="104"/>
      <c r="AIV112" s="104"/>
      <c r="AIW112" s="104"/>
      <c r="AIX112" s="104"/>
      <c r="AIY112" s="104"/>
      <c r="AIZ112" s="104"/>
      <c r="AJA112" s="104"/>
      <c r="AJB112" s="104"/>
      <c r="AJC112" s="104"/>
      <c r="AJD112" s="104"/>
      <c r="AJE112" s="104"/>
      <c r="AJF112" s="104"/>
      <c r="AJG112" s="104"/>
      <c r="AJH112" s="104"/>
      <c r="AJI112" s="104"/>
      <c r="AJJ112" s="104"/>
      <c r="AJK112" s="104"/>
      <c r="AJL112" s="104"/>
      <c r="AJM112" s="104"/>
      <c r="AJN112" s="104"/>
      <c r="AJO112" s="104"/>
      <c r="AJP112" s="104"/>
      <c r="AJQ112" s="104"/>
      <c r="AJR112" s="104"/>
      <c r="AJS112" s="104"/>
      <c r="AJT112" s="104"/>
      <c r="AJU112" s="104"/>
      <c r="AJV112" s="104"/>
      <c r="AJW112" s="104"/>
      <c r="AJX112" s="104"/>
      <c r="AJY112" s="104"/>
      <c r="AJZ112" s="104"/>
      <c r="AKA112" s="104"/>
      <c r="AKB112" s="104"/>
      <c r="AKC112" s="104"/>
      <c r="AKD112" s="104"/>
      <c r="AKE112" s="104"/>
      <c r="AKF112" s="104"/>
      <c r="AKG112" s="104"/>
      <c r="AKH112" s="104"/>
      <c r="AKI112" s="104"/>
      <c r="AKJ112" s="104"/>
      <c r="AKK112" s="104"/>
      <c r="AKL112" s="104"/>
      <c r="AKM112" s="104"/>
      <c r="AKN112" s="104"/>
      <c r="AKO112" s="104"/>
      <c r="AKP112" s="104"/>
      <c r="AKQ112" s="104"/>
      <c r="AKR112" s="104"/>
      <c r="AKS112" s="104"/>
      <c r="AKT112" s="104"/>
      <c r="AKU112" s="104"/>
      <c r="AKV112" s="104"/>
      <c r="AKW112" s="104"/>
      <c r="AKX112" s="104"/>
      <c r="AKY112" s="104"/>
      <c r="AKZ112" s="104"/>
      <c r="ALA112" s="104"/>
      <c r="ALB112" s="104"/>
      <c r="ALC112" s="104"/>
      <c r="ALD112" s="104"/>
      <c r="ALE112" s="104"/>
      <c r="ALF112" s="104"/>
      <c r="ALG112" s="104"/>
      <c r="ALH112" s="104"/>
      <c r="ALI112" s="104"/>
      <c r="ALJ112" s="104"/>
      <c r="ALK112" s="104"/>
      <c r="ALL112" s="104"/>
      <c r="ALM112" s="104"/>
      <c r="ALN112" s="104"/>
      <c r="ALO112" s="104"/>
      <c r="ALP112" s="104"/>
      <c r="ALQ112" s="104"/>
      <c r="ALR112" s="104"/>
      <c r="ALS112" s="104"/>
      <c r="ALT112" s="104"/>
      <c r="ALU112" s="104"/>
      <c r="ALV112" s="104"/>
      <c r="ALW112" s="104"/>
      <c r="ALX112" s="104"/>
      <c r="ALY112" s="104"/>
      <c r="ALZ112" s="104"/>
      <c r="AMA112" s="104"/>
      <c r="AMB112" s="104"/>
      <c r="AMC112" s="104"/>
      <c r="AMD112" s="104"/>
      <c r="AME112" s="104"/>
      <c r="AMF112" s="104"/>
      <c r="AMG112" s="104"/>
      <c r="AMH112" s="104"/>
      <c r="AMI112" s="104"/>
      <c r="AMJ112" s="104"/>
      <c r="AMK112" s="104"/>
      <c r="AML112" s="104"/>
      <c r="AMM112" s="104"/>
      <c r="AMN112" s="104"/>
      <c r="AMO112" s="104"/>
      <c r="AMP112" s="104"/>
      <c r="AMQ112" s="104"/>
      <c r="AMR112" s="104"/>
      <c r="AMS112" s="104"/>
      <c r="AMT112" s="104"/>
      <c r="AMU112" s="104"/>
      <c r="AMV112" s="104"/>
      <c r="AMW112" s="104"/>
      <c r="AMX112" s="104"/>
      <c r="AMY112" s="104"/>
      <c r="AMZ112" s="104"/>
      <c r="ANA112" s="104"/>
      <c r="ANB112" s="104"/>
      <c r="ANC112" s="104"/>
      <c r="AND112" s="104"/>
      <c r="ANE112" s="104"/>
      <c r="ANF112" s="104"/>
      <c r="ANG112" s="104"/>
      <c r="ANH112" s="104"/>
      <c r="ANI112" s="104"/>
      <c r="ANJ112" s="104"/>
      <c r="ANK112" s="104"/>
      <c r="ANL112" s="104"/>
      <c r="ANM112" s="104"/>
      <c r="ANN112" s="104"/>
      <c r="ANO112" s="104"/>
      <c r="ANP112" s="104"/>
      <c r="ANQ112" s="104"/>
      <c r="ANR112" s="104"/>
      <c r="ANS112" s="104"/>
      <c r="ANT112" s="104"/>
      <c r="ANU112" s="104"/>
      <c r="ANV112" s="104"/>
      <c r="ANW112" s="104"/>
      <c r="ANX112" s="104"/>
      <c r="ANY112" s="104"/>
      <c r="ANZ112" s="104"/>
      <c r="AOA112" s="104"/>
      <c r="AOB112" s="104"/>
      <c r="AOC112" s="104"/>
      <c r="AOD112" s="104"/>
      <c r="AOE112" s="104"/>
      <c r="AOF112" s="104"/>
      <c r="AOG112" s="104"/>
      <c r="AOH112" s="104"/>
      <c r="AOI112" s="104"/>
      <c r="AOJ112" s="104"/>
      <c r="AOK112" s="104"/>
      <c r="AOL112" s="104"/>
      <c r="AOM112" s="104"/>
      <c r="AON112" s="104"/>
      <c r="AOO112" s="104"/>
      <c r="AOP112" s="104"/>
      <c r="AOQ112" s="104"/>
      <c r="AOR112" s="104"/>
      <c r="AOS112" s="104"/>
      <c r="AOT112" s="104"/>
      <c r="AOU112" s="104"/>
      <c r="AOV112" s="104"/>
      <c r="AOW112" s="104"/>
      <c r="AOX112" s="104"/>
      <c r="AOY112" s="104"/>
      <c r="AOZ112" s="104"/>
      <c r="APA112" s="104"/>
      <c r="APB112" s="104"/>
      <c r="APC112" s="104"/>
      <c r="APD112" s="104"/>
      <c r="APE112" s="104"/>
      <c r="APF112" s="104"/>
      <c r="APG112" s="104"/>
      <c r="APH112" s="104"/>
      <c r="API112" s="104"/>
      <c r="APJ112" s="104"/>
      <c r="APK112" s="104"/>
      <c r="APL112" s="104"/>
      <c r="APM112" s="104"/>
      <c r="APN112" s="104"/>
      <c r="APO112" s="104"/>
      <c r="APP112" s="104"/>
      <c r="APQ112" s="104"/>
      <c r="APR112" s="104"/>
      <c r="APS112" s="104"/>
      <c r="APT112" s="104"/>
      <c r="APU112" s="104"/>
      <c r="APV112" s="104"/>
      <c r="APW112" s="104"/>
      <c r="APX112" s="104"/>
      <c r="APY112" s="104"/>
      <c r="APZ112" s="104"/>
      <c r="AQA112" s="104"/>
      <c r="AQB112" s="104"/>
      <c r="AQC112" s="104"/>
      <c r="AQD112" s="104"/>
      <c r="AQE112" s="104"/>
      <c r="AQF112" s="104"/>
      <c r="AQG112" s="104"/>
      <c r="AQH112" s="104"/>
      <c r="AQI112" s="104"/>
      <c r="AQJ112" s="104"/>
      <c r="AQK112" s="104"/>
      <c r="AQL112" s="104"/>
      <c r="AQM112" s="104"/>
      <c r="AQN112" s="104"/>
      <c r="AQO112" s="104"/>
      <c r="AQP112" s="104"/>
      <c r="AQQ112" s="104"/>
      <c r="AQR112" s="104"/>
      <c r="AQS112" s="104"/>
      <c r="AQT112" s="104"/>
      <c r="AQU112" s="104"/>
      <c r="AQV112" s="104"/>
      <c r="AQW112" s="104"/>
      <c r="AQX112" s="104"/>
      <c r="AQY112" s="104"/>
      <c r="AQZ112" s="104"/>
      <c r="ARA112" s="104"/>
      <c r="ARB112" s="104"/>
      <c r="ARC112" s="104"/>
      <c r="ARD112" s="104"/>
      <c r="ARE112" s="104"/>
      <c r="ARF112" s="104"/>
      <c r="ARG112" s="104"/>
      <c r="ARH112" s="104"/>
      <c r="ARI112" s="104"/>
      <c r="ARJ112" s="104"/>
      <c r="ARK112" s="104"/>
      <c r="ARL112" s="104"/>
      <c r="ARM112" s="104"/>
      <c r="ARN112" s="104"/>
      <c r="ARO112" s="104"/>
      <c r="ARP112" s="104"/>
      <c r="ARQ112" s="104"/>
      <c r="ARR112" s="104"/>
      <c r="ARS112" s="104"/>
      <c r="ART112" s="104"/>
      <c r="ARU112" s="104"/>
      <c r="ARV112" s="104"/>
      <c r="ARW112" s="104"/>
      <c r="ARX112" s="104"/>
      <c r="ARY112" s="104"/>
      <c r="ARZ112" s="104"/>
      <c r="ASA112" s="104"/>
      <c r="ASB112" s="104"/>
      <c r="ASC112" s="104"/>
      <c r="ASD112" s="104"/>
      <c r="ASE112" s="104"/>
      <c r="ASF112" s="104"/>
      <c r="ASG112" s="104"/>
      <c r="ASH112" s="104"/>
      <c r="ASI112" s="104"/>
      <c r="ASJ112" s="104"/>
      <c r="ASK112" s="104"/>
      <c r="ASL112" s="104"/>
      <c r="ASM112" s="104"/>
      <c r="ASN112" s="104"/>
      <c r="ASO112" s="104"/>
      <c r="ASP112" s="104"/>
      <c r="ASQ112" s="104"/>
      <c r="ASR112" s="104"/>
      <c r="ASS112" s="104"/>
      <c r="AST112" s="104"/>
      <c r="ASU112" s="104"/>
      <c r="ASV112" s="104"/>
      <c r="ASW112" s="104"/>
      <c r="ASX112" s="104"/>
      <c r="ASY112" s="104"/>
      <c r="ASZ112" s="104"/>
      <c r="ATA112" s="104"/>
      <c r="ATB112" s="104"/>
      <c r="ATC112" s="104"/>
      <c r="ATD112" s="104"/>
      <c r="ATE112" s="104"/>
      <c r="ATF112" s="104"/>
      <c r="ATG112" s="104"/>
      <c r="ATH112" s="104"/>
      <c r="ATI112" s="104"/>
      <c r="ATJ112" s="104"/>
      <c r="ATK112" s="104"/>
      <c r="ATL112" s="104"/>
      <c r="ATM112" s="104"/>
      <c r="ATN112" s="104"/>
      <c r="ATO112" s="104"/>
      <c r="ATP112" s="104"/>
      <c r="ATQ112" s="104"/>
      <c r="ATR112" s="104"/>
      <c r="ATS112" s="104"/>
      <c r="ATT112" s="104"/>
      <c r="ATU112" s="104"/>
      <c r="ATV112" s="104"/>
      <c r="ATW112" s="104"/>
      <c r="ATX112" s="104"/>
      <c r="ATY112" s="104"/>
      <c r="ATZ112" s="104"/>
      <c r="AUA112" s="104"/>
      <c r="AUB112" s="104"/>
      <c r="AUC112" s="104"/>
      <c r="AUD112" s="104"/>
      <c r="AUE112" s="104"/>
      <c r="AUF112" s="104"/>
      <c r="AUG112" s="104"/>
      <c r="AUH112" s="104"/>
      <c r="AUI112" s="104"/>
      <c r="AUJ112" s="104"/>
      <c r="AUK112" s="104"/>
      <c r="AUL112" s="104"/>
      <c r="AUM112" s="104"/>
      <c r="AUN112" s="104"/>
      <c r="AUO112" s="104"/>
      <c r="AUP112" s="104"/>
      <c r="AUQ112" s="104"/>
      <c r="AUR112" s="104"/>
      <c r="AUS112" s="104"/>
      <c r="AUT112" s="104"/>
      <c r="AUU112" s="104"/>
      <c r="AUV112" s="104"/>
      <c r="AUW112" s="104"/>
      <c r="AUX112" s="104"/>
      <c r="AUY112" s="104"/>
      <c r="AUZ112" s="104"/>
      <c r="AVA112" s="104"/>
      <c r="AVB112" s="104"/>
      <c r="AVC112" s="104"/>
      <c r="AVD112" s="104"/>
      <c r="AVE112" s="104"/>
      <c r="AVF112" s="104"/>
      <c r="AVG112" s="104"/>
      <c r="AVH112" s="104"/>
      <c r="AVI112" s="104"/>
      <c r="AVJ112" s="104"/>
      <c r="AVK112" s="104"/>
      <c r="AVL112" s="104"/>
      <c r="AVM112" s="104"/>
      <c r="AVN112" s="104"/>
      <c r="AVO112" s="104"/>
      <c r="AVP112" s="104"/>
      <c r="AVQ112" s="104"/>
      <c r="AVR112" s="104"/>
      <c r="AVS112" s="104"/>
      <c r="AVT112" s="104"/>
      <c r="AVU112" s="104"/>
      <c r="AVV112" s="104"/>
      <c r="AVW112" s="104"/>
      <c r="AVX112" s="104"/>
      <c r="AVY112" s="104"/>
      <c r="AVZ112" s="104"/>
      <c r="AWA112" s="104"/>
      <c r="AWB112" s="104"/>
      <c r="AWC112" s="104"/>
      <c r="AWD112" s="104"/>
      <c r="AWE112" s="104"/>
      <c r="AWF112" s="104"/>
      <c r="AWG112" s="104"/>
      <c r="AWH112" s="104"/>
      <c r="AWI112" s="104"/>
      <c r="AWJ112" s="104"/>
      <c r="AWK112" s="104"/>
      <c r="AWL112" s="104"/>
      <c r="AWM112" s="104"/>
      <c r="AWN112" s="104"/>
      <c r="AWO112" s="104"/>
      <c r="AWP112" s="104"/>
      <c r="AWQ112" s="104"/>
      <c r="AWR112" s="104"/>
      <c r="AWS112" s="104"/>
      <c r="AWT112" s="104"/>
      <c r="AWU112" s="104"/>
      <c r="AWV112" s="104"/>
      <c r="AWW112" s="104"/>
      <c r="AWX112" s="104"/>
      <c r="AWY112" s="104"/>
      <c r="AWZ112" s="104"/>
      <c r="AXA112" s="104"/>
      <c r="AXB112" s="104"/>
      <c r="AXC112" s="104"/>
      <c r="AXD112" s="104"/>
      <c r="AXE112" s="104"/>
      <c r="AXF112" s="104"/>
      <c r="AXG112" s="104"/>
      <c r="AXH112" s="104"/>
      <c r="AXI112" s="104"/>
      <c r="AXJ112" s="104"/>
      <c r="AXK112" s="104"/>
      <c r="AXL112" s="104"/>
      <c r="AXM112" s="104"/>
      <c r="AXN112" s="104"/>
      <c r="AXO112" s="104"/>
      <c r="AXP112" s="104"/>
      <c r="AXQ112" s="104"/>
      <c r="AXR112" s="104"/>
      <c r="AXS112" s="104"/>
      <c r="AXT112" s="104"/>
      <c r="AXU112" s="104"/>
      <c r="AXV112" s="104"/>
      <c r="AXW112" s="104"/>
      <c r="AXX112" s="104"/>
      <c r="AXY112" s="104"/>
      <c r="AXZ112" s="104"/>
      <c r="AYA112" s="104"/>
      <c r="AYB112" s="104"/>
      <c r="AYC112" s="104"/>
      <c r="AYD112" s="104"/>
      <c r="AYE112" s="104"/>
      <c r="AYF112" s="104"/>
      <c r="AYG112" s="104"/>
      <c r="AYH112" s="104"/>
      <c r="AYI112" s="104"/>
      <c r="AYJ112" s="104"/>
      <c r="AYK112" s="104"/>
      <c r="AYL112" s="104"/>
      <c r="AYM112" s="104"/>
      <c r="AYN112" s="104"/>
      <c r="AYO112" s="104"/>
      <c r="AYP112" s="104"/>
      <c r="AYQ112" s="104"/>
      <c r="AYR112" s="104"/>
      <c r="AYS112" s="104"/>
      <c r="AYT112" s="104"/>
      <c r="AYU112" s="104"/>
      <c r="AYV112" s="104"/>
      <c r="AYW112" s="104"/>
      <c r="AYX112" s="104"/>
      <c r="AYY112" s="104"/>
      <c r="AYZ112" s="104"/>
      <c r="AZA112" s="104"/>
      <c r="AZB112" s="104"/>
      <c r="AZC112" s="104"/>
      <c r="AZD112" s="104"/>
      <c r="AZE112" s="104"/>
      <c r="AZF112" s="104"/>
      <c r="AZG112" s="104"/>
      <c r="AZH112" s="104"/>
      <c r="AZI112" s="104"/>
      <c r="AZJ112" s="104"/>
      <c r="AZK112" s="104"/>
      <c r="AZL112" s="104"/>
      <c r="AZM112" s="104"/>
      <c r="AZN112" s="104"/>
      <c r="AZO112" s="104"/>
      <c r="AZP112" s="104"/>
      <c r="AZQ112" s="104"/>
      <c r="AZR112" s="104"/>
      <c r="AZS112" s="104"/>
      <c r="AZT112" s="104"/>
      <c r="AZU112" s="104"/>
      <c r="AZV112" s="104"/>
      <c r="AZW112" s="104"/>
      <c r="AZX112" s="104"/>
      <c r="AZY112" s="104"/>
      <c r="AZZ112" s="104"/>
      <c r="BAA112" s="104"/>
      <c r="BAB112" s="104"/>
      <c r="BAC112" s="104"/>
      <c r="BAD112" s="104"/>
      <c r="BAE112" s="104"/>
      <c r="BAF112" s="104"/>
      <c r="BAG112" s="104"/>
      <c r="BAH112" s="104"/>
      <c r="BAI112" s="104"/>
      <c r="BAJ112" s="104"/>
      <c r="BAK112" s="104"/>
      <c r="BAL112" s="104"/>
      <c r="BAM112" s="104"/>
      <c r="BAN112" s="104"/>
      <c r="BAO112" s="104"/>
      <c r="BAP112" s="104"/>
      <c r="BAQ112" s="104"/>
      <c r="BAR112" s="104"/>
      <c r="BAS112" s="104"/>
      <c r="BAT112" s="104"/>
      <c r="BAU112" s="104"/>
      <c r="BAV112" s="104"/>
      <c r="BAW112" s="104"/>
      <c r="BAX112" s="104"/>
      <c r="BAY112" s="104"/>
      <c r="BAZ112" s="104"/>
      <c r="BBA112" s="104"/>
      <c r="BBB112" s="104"/>
      <c r="BBC112" s="104"/>
      <c r="BBD112" s="104"/>
      <c r="BBE112" s="104"/>
      <c r="BBF112" s="104"/>
      <c r="BBG112" s="104"/>
      <c r="BBH112" s="104"/>
      <c r="BBI112" s="104"/>
      <c r="BBJ112" s="104"/>
      <c r="BBK112" s="104"/>
      <c r="BBL112" s="104"/>
      <c r="BBM112" s="104"/>
      <c r="BBN112" s="104"/>
      <c r="BBO112" s="104"/>
      <c r="BBP112" s="104"/>
      <c r="BBQ112" s="104"/>
      <c r="BBR112" s="104"/>
      <c r="BBS112" s="104"/>
      <c r="BBT112" s="104"/>
      <c r="BBU112" s="104"/>
      <c r="BBV112" s="104"/>
      <c r="BBW112" s="104"/>
      <c r="BBX112" s="104"/>
      <c r="BBY112" s="104"/>
      <c r="BBZ112" s="104"/>
      <c r="BCA112" s="104"/>
      <c r="BCB112" s="104"/>
      <c r="BCC112" s="104"/>
      <c r="BCD112" s="104"/>
      <c r="BCE112" s="104"/>
      <c r="BCF112" s="104"/>
      <c r="BCG112" s="104"/>
      <c r="BCH112" s="104"/>
      <c r="BCI112" s="104"/>
      <c r="BCJ112" s="104"/>
      <c r="BCK112" s="104"/>
      <c r="BCL112" s="104"/>
      <c r="BCM112" s="104"/>
      <c r="BCN112" s="104"/>
      <c r="BCO112" s="104"/>
      <c r="BCP112" s="104"/>
      <c r="BCQ112" s="104"/>
      <c r="BCR112" s="104"/>
      <c r="BCS112" s="104"/>
      <c r="BCT112" s="104"/>
      <c r="BCU112" s="104"/>
      <c r="BCV112" s="104"/>
      <c r="BCW112" s="104"/>
      <c r="BCX112" s="104"/>
      <c r="BCY112" s="104"/>
      <c r="BCZ112" s="104"/>
      <c r="BDA112" s="104"/>
      <c r="BDB112" s="104"/>
      <c r="BDC112" s="104"/>
      <c r="BDD112" s="104"/>
      <c r="BDE112" s="104"/>
      <c r="BDF112" s="104"/>
      <c r="BDG112" s="104"/>
      <c r="BDH112" s="104"/>
      <c r="BDI112" s="104"/>
      <c r="BDJ112" s="104"/>
      <c r="BDK112" s="104"/>
      <c r="BDL112" s="104"/>
      <c r="BDM112" s="104"/>
      <c r="BDN112" s="104"/>
      <c r="BDO112" s="104"/>
      <c r="BDP112" s="104"/>
      <c r="BDQ112" s="104"/>
      <c r="BDR112" s="104"/>
      <c r="BDS112" s="104"/>
      <c r="BDT112" s="104"/>
      <c r="BDU112" s="104"/>
      <c r="BDV112" s="104"/>
      <c r="BDW112" s="104"/>
      <c r="BDX112" s="104"/>
      <c r="BDY112" s="104"/>
      <c r="BDZ112" s="104"/>
      <c r="BEA112" s="104"/>
      <c r="BEB112" s="104"/>
      <c r="BEC112" s="104"/>
      <c r="BED112" s="104"/>
      <c r="BEE112" s="104"/>
      <c r="BEF112" s="104"/>
      <c r="BEG112" s="104"/>
      <c r="BEH112" s="104"/>
      <c r="BEI112" s="104"/>
      <c r="BEJ112" s="104"/>
      <c r="BEK112" s="104"/>
      <c r="BEL112" s="104"/>
      <c r="BEM112" s="104"/>
      <c r="BEN112" s="104"/>
      <c r="BEO112" s="104"/>
      <c r="BEP112" s="104"/>
      <c r="BEQ112" s="104"/>
      <c r="BER112" s="104"/>
      <c r="BES112" s="104"/>
      <c r="BET112" s="104"/>
      <c r="BEU112" s="104"/>
      <c r="BEV112" s="104"/>
      <c r="BEW112" s="104"/>
      <c r="BEX112" s="104"/>
      <c r="BEY112" s="104"/>
      <c r="BEZ112" s="104"/>
      <c r="BFA112" s="104"/>
      <c r="BFB112" s="104"/>
      <c r="BFC112" s="104"/>
      <c r="BFD112" s="104"/>
      <c r="BFE112" s="104"/>
      <c r="BFF112" s="104"/>
      <c r="BFG112" s="104"/>
      <c r="BFH112" s="104"/>
      <c r="BFI112" s="104"/>
      <c r="BFJ112" s="104"/>
      <c r="BFK112" s="104"/>
      <c r="BFL112" s="104"/>
      <c r="BFM112" s="104"/>
      <c r="BFN112" s="104"/>
      <c r="BFO112" s="104"/>
      <c r="BFP112" s="104"/>
      <c r="BFQ112" s="104"/>
      <c r="BFR112" s="104"/>
      <c r="BFS112" s="104"/>
      <c r="BFT112" s="104"/>
      <c r="BFU112" s="104"/>
      <c r="BFV112" s="104"/>
      <c r="BFW112" s="104"/>
      <c r="BFX112" s="104"/>
      <c r="BFY112" s="104"/>
      <c r="BFZ112" s="104"/>
      <c r="BGA112" s="104"/>
      <c r="BGB112" s="104"/>
      <c r="BGC112" s="104"/>
      <c r="BGD112" s="104"/>
      <c r="BGE112" s="104"/>
      <c r="BGF112" s="104"/>
      <c r="BGG112" s="104"/>
      <c r="BGH112" s="104"/>
      <c r="BGI112" s="104"/>
      <c r="BGJ112" s="104"/>
      <c r="BGK112" s="104"/>
      <c r="BGL112" s="104"/>
      <c r="BGM112" s="104"/>
      <c r="BGN112" s="104"/>
      <c r="BGO112" s="104"/>
      <c r="BGP112" s="104"/>
      <c r="BGQ112" s="104"/>
      <c r="BGR112" s="104"/>
      <c r="BGS112" s="104"/>
      <c r="BGT112" s="104"/>
      <c r="BGU112" s="104"/>
      <c r="BGV112" s="104"/>
      <c r="BGW112" s="104"/>
      <c r="BGX112" s="104"/>
      <c r="BGY112" s="104"/>
      <c r="BGZ112" s="104"/>
      <c r="BHA112" s="104"/>
      <c r="BHB112" s="104"/>
      <c r="BHC112" s="104"/>
      <c r="BHD112" s="104"/>
      <c r="BHE112" s="104"/>
      <c r="BHF112" s="104"/>
      <c r="BHG112" s="104"/>
      <c r="BHH112" s="104"/>
      <c r="BHI112" s="104"/>
      <c r="BHJ112" s="104"/>
      <c r="BHK112" s="104"/>
      <c r="BHL112" s="104"/>
      <c r="BHM112" s="104"/>
      <c r="BHN112" s="104"/>
      <c r="BHO112" s="104"/>
      <c r="BHP112" s="104"/>
      <c r="BHQ112" s="104"/>
      <c r="BHR112" s="104"/>
      <c r="BHS112" s="104"/>
      <c r="BHT112" s="104"/>
      <c r="BHU112" s="104"/>
      <c r="BHV112" s="104"/>
      <c r="BHW112" s="104"/>
      <c r="BHX112" s="104"/>
      <c r="BHY112" s="104"/>
      <c r="BHZ112" s="104"/>
      <c r="BIA112" s="104"/>
      <c r="BIB112" s="104"/>
      <c r="BIC112" s="104"/>
      <c r="BID112" s="104"/>
      <c r="BIE112" s="104"/>
      <c r="BIF112" s="104"/>
      <c r="BIG112" s="104"/>
      <c r="BIH112" s="104"/>
      <c r="BII112" s="104"/>
      <c r="BIJ112" s="104"/>
      <c r="BIK112" s="104"/>
      <c r="BIL112" s="104"/>
      <c r="BIM112" s="104"/>
      <c r="BIN112" s="104"/>
      <c r="BIO112" s="104"/>
      <c r="BIP112" s="104"/>
      <c r="BIQ112" s="104"/>
      <c r="BIR112" s="104"/>
      <c r="BIS112" s="104"/>
      <c r="BIT112" s="104"/>
      <c r="BIU112" s="104"/>
      <c r="BIV112" s="104"/>
      <c r="BIW112" s="104"/>
      <c r="BIX112" s="104"/>
      <c r="BIY112" s="104"/>
      <c r="BIZ112" s="104"/>
      <c r="BJA112" s="104"/>
      <c r="BJB112" s="104"/>
      <c r="BJC112" s="104"/>
      <c r="BJD112" s="104"/>
      <c r="BJE112" s="104"/>
      <c r="BJF112" s="104"/>
      <c r="BJG112" s="104"/>
      <c r="BJH112" s="104"/>
      <c r="BJI112" s="104"/>
      <c r="BJJ112" s="104"/>
      <c r="BJK112" s="104"/>
      <c r="BJL112" s="104"/>
      <c r="BJM112" s="104"/>
      <c r="BJN112" s="104"/>
      <c r="BJO112" s="104"/>
      <c r="BJP112" s="104"/>
      <c r="BJQ112" s="104"/>
      <c r="BJR112" s="104"/>
      <c r="BJS112" s="104"/>
      <c r="BJT112" s="104"/>
      <c r="BJU112" s="104"/>
      <c r="BJV112" s="104"/>
      <c r="BJW112" s="104"/>
      <c r="BJX112" s="104"/>
      <c r="BJY112" s="104"/>
      <c r="BJZ112" s="104"/>
      <c r="BKA112" s="104"/>
      <c r="BKB112" s="104"/>
      <c r="BKC112" s="104"/>
      <c r="BKD112" s="104"/>
      <c r="BKE112" s="104"/>
      <c r="BKF112" s="104"/>
      <c r="BKG112" s="104"/>
      <c r="BKH112" s="104"/>
      <c r="BKI112" s="104"/>
      <c r="BKJ112" s="104"/>
      <c r="BKK112" s="104"/>
      <c r="BKL112" s="104"/>
      <c r="BKM112" s="104"/>
      <c r="BKN112" s="104"/>
      <c r="BKO112" s="104"/>
      <c r="BKP112" s="104"/>
      <c r="BKQ112" s="104"/>
      <c r="BKR112" s="104"/>
      <c r="BKS112" s="104"/>
      <c r="BKT112" s="104"/>
      <c r="BKU112" s="104"/>
      <c r="BKV112" s="104"/>
      <c r="BKW112" s="104"/>
      <c r="BKX112" s="104"/>
      <c r="BKY112" s="104"/>
      <c r="BKZ112" s="104"/>
      <c r="BLA112" s="104"/>
      <c r="BLB112" s="104"/>
      <c r="BLC112" s="104"/>
      <c r="BLD112" s="104"/>
      <c r="BLE112" s="104"/>
      <c r="BLF112" s="104"/>
      <c r="BLG112" s="104"/>
      <c r="BLH112" s="104"/>
      <c r="BLI112" s="104"/>
      <c r="BLJ112" s="104"/>
      <c r="BLK112" s="104"/>
      <c r="BLL112" s="104"/>
      <c r="BLM112" s="104"/>
      <c r="BLN112" s="104"/>
      <c r="BLO112" s="104"/>
      <c r="BLP112" s="104"/>
      <c r="BLQ112" s="104"/>
      <c r="BLR112" s="104"/>
      <c r="BLS112" s="104"/>
      <c r="BLT112" s="104"/>
      <c r="BLU112" s="104"/>
      <c r="BLV112" s="104"/>
      <c r="BLW112" s="104"/>
      <c r="BLX112" s="104"/>
      <c r="BLY112" s="104"/>
      <c r="BLZ112" s="104"/>
      <c r="BMA112" s="104"/>
      <c r="BMB112" s="104"/>
      <c r="BMC112" s="104"/>
      <c r="BMD112" s="104"/>
      <c r="BME112" s="104"/>
      <c r="BMF112" s="104"/>
      <c r="BMG112" s="104"/>
      <c r="BMH112" s="104"/>
      <c r="BMI112" s="104"/>
      <c r="BMJ112" s="104"/>
      <c r="BMK112" s="104"/>
      <c r="BML112" s="104"/>
      <c r="BMM112" s="104"/>
      <c r="BMN112" s="104"/>
      <c r="BMO112" s="104"/>
      <c r="BMP112" s="104"/>
      <c r="BMQ112" s="104"/>
      <c r="BMR112" s="104"/>
      <c r="BMS112" s="104"/>
      <c r="BMT112" s="104"/>
      <c r="BMU112" s="104"/>
      <c r="BMV112" s="104"/>
      <c r="BMW112" s="104"/>
      <c r="BMX112" s="104"/>
      <c r="BMY112" s="104"/>
      <c r="BMZ112" s="104"/>
      <c r="BNA112" s="104"/>
      <c r="BNB112" s="104"/>
      <c r="BNC112" s="104"/>
      <c r="BND112" s="104"/>
      <c r="BNE112" s="104"/>
      <c r="BNF112" s="104"/>
      <c r="BNG112" s="104"/>
      <c r="BNH112" s="104"/>
      <c r="BNI112" s="104"/>
      <c r="BNJ112" s="104"/>
      <c r="BNK112" s="104"/>
      <c r="BNL112" s="104"/>
      <c r="BNM112" s="104"/>
      <c r="BNN112" s="104"/>
      <c r="BNO112" s="104"/>
      <c r="BNP112" s="104"/>
      <c r="BNQ112" s="104"/>
      <c r="BNR112" s="104"/>
      <c r="BNS112" s="104"/>
      <c r="BNT112" s="104"/>
      <c r="BNU112" s="104"/>
      <c r="BNV112" s="104"/>
      <c r="BNW112" s="104"/>
      <c r="BNX112" s="104"/>
      <c r="BNY112" s="104"/>
      <c r="BNZ112" s="104"/>
      <c r="BOA112" s="104"/>
      <c r="BOB112" s="104"/>
      <c r="BOC112" s="104"/>
      <c r="BOD112" s="104"/>
      <c r="BOE112" s="104"/>
      <c r="BOF112" s="104"/>
      <c r="BOG112" s="104"/>
      <c r="BOH112" s="104"/>
      <c r="BOI112" s="104"/>
      <c r="BOJ112" s="104"/>
      <c r="BOK112" s="104"/>
      <c r="BOL112" s="104"/>
      <c r="BOM112" s="104"/>
      <c r="BON112" s="104"/>
      <c r="BOO112" s="104"/>
      <c r="BOP112" s="104"/>
      <c r="BOQ112" s="104"/>
      <c r="BOR112" s="104"/>
      <c r="BOS112" s="104"/>
      <c r="BOT112" s="104"/>
      <c r="BOU112" s="104"/>
      <c r="BOV112" s="104"/>
      <c r="BOW112" s="104"/>
      <c r="BOX112" s="104"/>
      <c r="BOY112" s="104"/>
      <c r="BOZ112" s="104"/>
      <c r="BPA112" s="104"/>
      <c r="BPB112" s="104"/>
      <c r="BPC112" s="104"/>
      <c r="BPD112" s="104"/>
      <c r="BPE112" s="104"/>
      <c r="BPF112" s="104"/>
      <c r="BPG112" s="104"/>
      <c r="BPH112" s="104"/>
      <c r="BPI112" s="104"/>
      <c r="BPJ112" s="104"/>
      <c r="BPK112" s="104"/>
      <c r="BPL112" s="104"/>
      <c r="BPM112" s="104"/>
      <c r="BPN112" s="104"/>
      <c r="BPO112" s="104"/>
      <c r="BPP112" s="104"/>
      <c r="BPQ112" s="104"/>
      <c r="BPR112" s="104"/>
      <c r="BPS112" s="104"/>
      <c r="BPT112" s="104"/>
      <c r="BPU112" s="104"/>
      <c r="BPV112" s="104"/>
      <c r="BPW112" s="104"/>
      <c r="BPX112" s="104"/>
      <c r="BPY112" s="104"/>
      <c r="BPZ112" s="104"/>
      <c r="BQA112" s="104"/>
      <c r="BQB112" s="104"/>
      <c r="BQC112" s="104"/>
      <c r="BQD112" s="104"/>
      <c r="BQE112" s="104"/>
      <c r="BQF112" s="104"/>
      <c r="BQG112" s="104"/>
      <c r="BQH112" s="104"/>
      <c r="BQI112" s="104"/>
      <c r="BQJ112" s="104"/>
      <c r="BQK112" s="104"/>
      <c r="BQL112" s="104"/>
      <c r="BQM112" s="104"/>
      <c r="BQN112" s="104"/>
      <c r="BQO112" s="104"/>
      <c r="BQP112" s="104"/>
      <c r="BQQ112" s="104"/>
      <c r="BQR112" s="104"/>
      <c r="BQS112" s="104"/>
      <c r="BQT112" s="104"/>
      <c r="BQU112" s="104"/>
      <c r="BQV112" s="104"/>
      <c r="BQW112" s="104"/>
      <c r="BQX112" s="104"/>
      <c r="BQY112" s="104"/>
      <c r="BQZ112" s="104"/>
      <c r="BRA112" s="104"/>
      <c r="BRB112" s="104"/>
      <c r="BRC112" s="104"/>
      <c r="BRD112" s="104"/>
      <c r="BRE112" s="104"/>
      <c r="BRF112" s="104"/>
      <c r="BRG112" s="104"/>
      <c r="BRH112" s="104"/>
      <c r="BRI112" s="104"/>
      <c r="BRJ112" s="104"/>
      <c r="BRK112" s="104"/>
      <c r="BRL112" s="104"/>
      <c r="BRM112" s="104"/>
      <c r="BRN112" s="104"/>
      <c r="BRO112" s="104"/>
      <c r="BRP112" s="104"/>
      <c r="BRQ112" s="104"/>
      <c r="BRR112" s="104"/>
      <c r="BRS112" s="104"/>
      <c r="BRT112" s="104"/>
      <c r="BRU112" s="104"/>
      <c r="BRV112" s="104"/>
      <c r="BRW112" s="104"/>
      <c r="BRX112" s="104"/>
      <c r="BRY112" s="104"/>
      <c r="BRZ112" s="104"/>
      <c r="BSA112" s="104"/>
      <c r="BSB112" s="104"/>
      <c r="BSC112" s="104"/>
      <c r="BSD112" s="104"/>
      <c r="BSE112" s="104"/>
      <c r="BSF112" s="104"/>
      <c r="BSG112" s="104"/>
      <c r="BSH112" s="104"/>
      <c r="BSI112" s="104"/>
      <c r="BSJ112" s="104"/>
      <c r="BSK112" s="104"/>
      <c r="BSL112" s="104"/>
      <c r="BSM112" s="104"/>
      <c r="BSN112" s="104"/>
      <c r="BSO112" s="104"/>
      <c r="BSP112" s="104"/>
      <c r="BSQ112" s="104"/>
      <c r="BSR112" s="104"/>
      <c r="BSS112" s="104"/>
      <c r="BST112" s="104"/>
      <c r="BSU112" s="104"/>
      <c r="BSV112" s="104"/>
      <c r="BSW112" s="104"/>
      <c r="BSX112" s="104"/>
      <c r="BSY112" s="104"/>
      <c r="BSZ112" s="104"/>
      <c r="BTA112" s="104"/>
      <c r="BTB112" s="104"/>
      <c r="BTC112" s="104"/>
      <c r="BTD112" s="104"/>
      <c r="BTE112" s="104"/>
      <c r="BTF112" s="104"/>
      <c r="BTG112" s="104"/>
      <c r="BTH112" s="104"/>
      <c r="BTI112" s="104"/>
      <c r="BTJ112" s="104"/>
      <c r="BTK112" s="104"/>
      <c r="BTL112" s="104"/>
      <c r="BTM112" s="104"/>
      <c r="BTN112" s="104"/>
      <c r="BTO112" s="104"/>
      <c r="BTP112" s="104"/>
      <c r="BTQ112" s="104"/>
      <c r="BTR112" s="104"/>
      <c r="BTS112" s="104"/>
      <c r="BTT112" s="104"/>
      <c r="BTU112" s="104"/>
      <c r="BTV112" s="104"/>
      <c r="BTW112" s="104"/>
      <c r="BTX112" s="104"/>
      <c r="BTY112" s="104"/>
      <c r="BTZ112" s="104"/>
      <c r="BUA112" s="104"/>
      <c r="BUB112" s="104"/>
      <c r="BUC112" s="104"/>
      <c r="BUD112" s="104"/>
      <c r="BUE112" s="104"/>
      <c r="BUF112" s="104"/>
      <c r="BUG112" s="104"/>
      <c r="BUH112" s="104"/>
      <c r="BUI112" s="104"/>
      <c r="BUJ112" s="104"/>
      <c r="BUK112" s="104"/>
      <c r="BUL112" s="104"/>
      <c r="BUM112" s="104"/>
      <c r="BUN112" s="104"/>
      <c r="BUO112" s="104"/>
      <c r="BUP112" s="104"/>
      <c r="BUQ112" s="104"/>
      <c r="BUR112" s="104"/>
      <c r="BUS112" s="104"/>
      <c r="BUT112" s="104"/>
      <c r="BUU112" s="104"/>
      <c r="BUV112" s="104"/>
      <c r="BUW112" s="104"/>
      <c r="BUX112" s="104"/>
      <c r="BUY112" s="104"/>
      <c r="BUZ112" s="104"/>
      <c r="BVA112" s="104"/>
      <c r="BVB112" s="104"/>
      <c r="BVC112" s="104"/>
      <c r="BVD112" s="104"/>
      <c r="BVE112" s="104"/>
      <c r="BVF112" s="104"/>
      <c r="BVG112" s="104"/>
      <c r="BVH112" s="104"/>
      <c r="BVI112" s="104"/>
      <c r="BVJ112" s="104"/>
      <c r="BVK112" s="104"/>
      <c r="BVL112" s="104"/>
      <c r="BVM112" s="104"/>
      <c r="BVN112" s="104"/>
      <c r="BVO112" s="104"/>
      <c r="BVP112" s="104"/>
      <c r="BVQ112" s="104"/>
      <c r="BVR112" s="104"/>
      <c r="BVS112" s="104"/>
      <c r="BVT112" s="104"/>
      <c r="BVU112" s="104"/>
      <c r="BVV112" s="104"/>
      <c r="BVW112" s="104"/>
      <c r="BVX112" s="104"/>
      <c r="BVY112" s="104"/>
      <c r="BVZ112" s="104"/>
      <c r="BWA112" s="104"/>
      <c r="BWB112" s="104"/>
      <c r="BWC112" s="104"/>
      <c r="BWD112" s="104"/>
      <c r="BWE112" s="104"/>
      <c r="BWF112" s="104"/>
      <c r="BWG112" s="104"/>
      <c r="BWH112" s="104"/>
      <c r="BWI112" s="104"/>
      <c r="BWJ112" s="104"/>
      <c r="BWK112" s="104"/>
      <c r="BWL112" s="104"/>
      <c r="BWM112" s="104"/>
      <c r="BWN112" s="104"/>
      <c r="BWO112" s="104"/>
      <c r="BWP112" s="104"/>
      <c r="BWQ112" s="104"/>
      <c r="BWR112" s="104"/>
      <c r="BWS112" s="104"/>
      <c r="BWT112" s="104"/>
      <c r="BWU112" s="104"/>
      <c r="BWV112" s="104"/>
      <c r="BWW112" s="104"/>
      <c r="BWX112" s="104"/>
      <c r="BWY112" s="104"/>
      <c r="BWZ112" s="104"/>
      <c r="BXA112" s="104"/>
      <c r="BXB112" s="104"/>
      <c r="BXC112" s="104"/>
      <c r="BXD112" s="104"/>
      <c r="BXE112" s="104"/>
      <c r="BXF112" s="104"/>
      <c r="BXG112" s="104"/>
      <c r="BXH112" s="104"/>
      <c r="BXI112" s="104"/>
      <c r="BXJ112" s="104"/>
      <c r="BXK112" s="104"/>
      <c r="BXL112" s="104"/>
      <c r="BXM112" s="104"/>
      <c r="BXN112" s="104"/>
      <c r="BXO112" s="104"/>
      <c r="BXP112" s="104"/>
      <c r="BXQ112" s="104"/>
      <c r="BXR112" s="104"/>
      <c r="BXS112" s="104"/>
      <c r="BXT112" s="104"/>
      <c r="BXU112" s="104"/>
      <c r="BXV112" s="104"/>
      <c r="BXW112" s="104"/>
      <c r="BXX112" s="104"/>
      <c r="BXY112" s="104"/>
      <c r="BXZ112" s="104"/>
      <c r="BYA112" s="104"/>
      <c r="BYB112" s="104"/>
      <c r="BYC112" s="104"/>
      <c r="BYD112" s="104"/>
      <c r="BYE112" s="104"/>
      <c r="BYF112" s="104"/>
      <c r="BYG112" s="104"/>
      <c r="BYH112" s="104"/>
      <c r="BYI112" s="104"/>
      <c r="BYJ112" s="104"/>
      <c r="BYK112" s="104"/>
      <c r="BYL112" s="104"/>
      <c r="BYM112" s="104"/>
      <c r="BYN112" s="104"/>
      <c r="BYO112" s="104"/>
      <c r="BYP112" s="104"/>
      <c r="BYQ112" s="104"/>
      <c r="BYR112" s="104"/>
      <c r="BYS112" s="104"/>
      <c r="BYT112" s="104"/>
      <c r="BYU112" s="104"/>
      <c r="BYV112" s="104"/>
      <c r="BYW112" s="104"/>
      <c r="BYX112" s="104"/>
      <c r="BYY112" s="104"/>
      <c r="BYZ112" s="104"/>
      <c r="BZA112" s="104"/>
      <c r="BZB112" s="104"/>
      <c r="BZC112" s="104"/>
      <c r="BZD112" s="104"/>
      <c r="BZE112" s="104"/>
      <c r="BZF112" s="104"/>
      <c r="BZG112" s="104"/>
      <c r="BZH112" s="104"/>
      <c r="BZI112" s="104"/>
      <c r="BZJ112" s="104"/>
      <c r="BZK112" s="104"/>
      <c r="BZL112" s="104"/>
      <c r="BZM112" s="104"/>
      <c r="BZN112" s="104"/>
      <c r="BZO112" s="104"/>
      <c r="BZP112" s="104"/>
      <c r="BZQ112" s="104"/>
      <c r="BZR112" s="104"/>
      <c r="BZS112" s="104"/>
      <c r="BZT112" s="104"/>
      <c r="BZU112" s="104"/>
      <c r="BZV112" s="104"/>
      <c r="BZW112" s="104"/>
      <c r="BZX112" s="104"/>
      <c r="BZY112" s="104"/>
      <c r="BZZ112" s="104"/>
      <c r="CAA112" s="104"/>
      <c r="CAB112" s="104"/>
      <c r="CAC112" s="104"/>
      <c r="CAD112" s="104"/>
      <c r="CAE112" s="104"/>
      <c r="CAF112" s="104"/>
      <c r="CAG112" s="104"/>
      <c r="CAH112" s="104"/>
      <c r="CAI112" s="104"/>
      <c r="CAJ112" s="104"/>
      <c r="CAK112" s="104"/>
      <c r="CAL112" s="104"/>
      <c r="CAM112" s="104"/>
      <c r="CAN112" s="104"/>
      <c r="CAO112" s="104"/>
      <c r="CAP112" s="104"/>
      <c r="CAQ112" s="104"/>
      <c r="CAR112" s="104"/>
      <c r="CAS112" s="104"/>
      <c r="CAT112" s="104"/>
      <c r="CAU112" s="104"/>
      <c r="CAV112" s="104"/>
      <c r="CAW112" s="104"/>
      <c r="CAX112" s="104"/>
      <c r="CAY112" s="104"/>
      <c r="CAZ112" s="104"/>
      <c r="CBA112" s="104"/>
      <c r="CBB112" s="104"/>
      <c r="CBC112" s="104"/>
      <c r="CBD112" s="104"/>
      <c r="CBE112" s="104"/>
      <c r="CBF112" s="104"/>
      <c r="CBG112" s="104"/>
      <c r="CBH112" s="104"/>
      <c r="CBI112" s="104"/>
      <c r="CBJ112" s="104"/>
      <c r="CBK112" s="104"/>
      <c r="CBL112" s="104"/>
      <c r="CBM112" s="104"/>
      <c r="CBN112" s="104"/>
      <c r="CBO112" s="104"/>
      <c r="CBP112" s="104"/>
      <c r="CBQ112" s="104"/>
      <c r="CBR112" s="104"/>
      <c r="CBS112" s="104"/>
      <c r="CBT112" s="104"/>
      <c r="CBU112" s="104"/>
      <c r="CBV112" s="104"/>
      <c r="CBW112" s="104"/>
      <c r="CBX112" s="104"/>
      <c r="CBY112" s="104"/>
      <c r="CBZ112" s="104"/>
      <c r="CCA112" s="104"/>
      <c r="CCB112" s="104"/>
      <c r="CCC112" s="104"/>
      <c r="CCD112" s="104"/>
      <c r="CCE112" s="104"/>
      <c r="CCF112" s="104"/>
      <c r="CCG112" s="104"/>
      <c r="CCH112" s="104"/>
      <c r="CCI112" s="104"/>
      <c r="CCJ112" s="104"/>
      <c r="CCK112" s="104"/>
      <c r="CCL112" s="104"/>
      <c r="CCM112" s="104"/>
      <c r="CCN112" s="104"/>
      <c r="CCO112" s="104"/>
      <c r="CCP112" s="104"/>
      <c r="CCQ112" s="104"/>
      <c r="CCR112" s="104"/>
      <c r="CCS112" s="104"/>
      <c r="CCT112" s="104"/>
      <c r="CCU112" s="104"/>
      <c r="CCV112" s="104"/>
      <c r="CCW112" s="104"/>
      <c r="CCX112" s="104"/>
      <c r="CCY112" s="104"/>
      <c r="CCZ112" s="104"/>
      <c r="CDA112" s="104"/>
      <c r="CDB112" s="104"/>
      <c r="CDC112" s="104"/>
      <c r="CDD112" s="104"/>
      <c r="CDE112" s="104"/>
      <c r="CDF112" s="104"/>
      <c r="CDG112" s="104"/>
      <c r="CDH112" s="104"/>
      <c r="CDI112" s="104"/>
      <c r="CDJ112" s="104"/>
      <c r="CDK112" s="104"/>
      <c r="CDL112" s="104"/>
      <c r="CDM112" s="104"/>
      <c r="CDN112" s="104"/>
      <c r="CDO112" s="104"/>
      <c r="CDP112" s="104"/>
      <c r="CDQ112" s="104"/>
      <c r="CDR112" s="104"/>
      <c r="CDS112" s="104"/>
      <c r="CDT112" s="104"/>
      <c r="CDU112" s="104"/>
      <c r="CDV112" s="104"/>
      <c r="CDW112" s="104"/>
      <c r="CDX112" s="104"/>
      <c r="CDY112" s="104"/>
      <c r="CDZ112" s="104"/>
      <c r="CEA112" s="104"/>
      <c r="CEB112" s="104"/>
      <c r="CEC112" s="104"/>
      <c r="CED112" s="104"/>
      <c r="CEE112" s="104"/>
      <c r="CEF112" s="104"/>
      <c r="CEG112" s="104"/>
      <c r="CEH112" s="104"/>
      <c r="CEI112" s="104"/>
      <c r="CEJ112" s="104"/>
      <c r="CEK112" s="104"/>
      <c r="CEL112" s="104"/>
      <c r="CEM112" s="104"/>
      <c r="CEN112" s="104"/>
      <c r="CEO112" s="104"/>
      <c r="CEP112" s="104"/>
      <c r="CEQ112" s="104"/>
      <c r="CER112" s="104"/>
      <c r="CES112" s="104"/>
      <c r="CET112" s="104"/>
      <c r="CEU112" s="104"/>
      <c r="CEV112" s="104"/>
      <c r="CEW112" s="104"/>
      <c r="CEX112" s="104"/>
      <c r="CEY112" s="104"/>
      <c r="CEZ112" s="104"/>
      <c r="CFA112" s="104"/>
      <c r="CFB112" s="104"/>
      <c r="CFC112" s="104"/>
      <c r="CFD112" s="104"/>
      <c r="CFE112" s="104"/>
      <c r="CFF112" s="104"/>
      <c r="CFG112" s="104"/>
      <c r="CFH112" s="104"/>
      <c r="CFI112" s="104"/>
      <c r="CFJ112" s="104"/>
      <c r="CFK112" s="104"/>
      <c r="CFL112" s="104"/>
      <c r="CFM112" s="104"/>
      <c r="CFN112" s="104"/>
      <c r="CFO112" s="104"/>
      <c r="CFP112" s="104"/>
      <c r="CFQ112" s="104"/>
      <c r="CFR112" s="104"/>
      <c r="CFS112" s="104"/>
      <c r="CFT112" s="104"/>
      <c r="CFU112" s="104"/>
      <c r="CFV112" s="104"/>
      <c r="CFW112" s="104"/>
      <c r="CFX112" s="104"/>
      <c r="CFY112" s="104"/>
      <c r="CFZ112" s="104"/>
      <c r="CGA112" s="104"/>
      <c r="CGB112" s="104"/>
      <c r="CGC112" s="104"/>
      <c r="CGD112" s="104"/>
      <c r="CGE112" s="104"/>
      <c r="CGF112" s="104"/>
      <c r="CGG112" s="104"/>
      <c r="CGH112" s="104"/>
      <c r="CGI112" s="104"/>
      <c r="CGJ112" s="104"/>
      <c r="CGK112" s="104"/>
      <c r="CGL112" s="104"/>
      <c r="CGM112" s="104"/>
      <c r="CGN112" s="104"/>
      <c r="CGO112" s="104"/>
      <c r="CGP112" s="104"/>
      <c r="CGQ112" s="104"/>
      <c r="CGR112" s="104"/>
      <c r="CGS112" s="104"/>
      <c r="CGT112" s="104"/>
      <c r="CGU112" s="104"/>
      <c r="CGV112" s="104"/>
      <c r="CGW112" s="104"/>
      <c r="CGX112" s="104"/>
      <c r="CGY112" s="104"/>
      <c r="CGZ112" s="104"/>
      <c r="CHA112" s="104"/>
      <c r="CHB112" s="104"/>
      <c r="CHC112" s="104"/>
      <c r="CHD112" s="104"/>
      <c r="CHE112" s="104"/>
      <c r="CHF112" s="104"/>
      <c r="CHG112" s="104"/>
      <c r="CHH112" s="104"/>
      <c r="CHI112" s="104"/>
      <c r="CHJ112" s="104"/>
      <c r="CHK112" s="104"/>
      <c r="CHL112" s="104"/>
      <c r="CHM112" s="104"/>
      <c r="CHN112" s="104"/>
      <c r="CHO112" s="104"/>
      <c r="CHP112" s="104"/>
      <c r="CHQ112" s="104"/>
      <c r="CHR112" s="104"/>
      <c r="CHS112" s="104"/>
      <c r="CHT112" s="104"/>
      <c r="CHU112" s="104"/>
      <c r="CHV112" s="104"/>
      <c r="CHW112" s="104"/>
      <c r="CHX112" s="104"/>
      <c r="CHY112" s="104"/>
      <c r="CHZ112" s="104"/>
      <c r="CIA112" s="104"/>
      <c r="CIB112" s="104"/>
      <c r="CIC112" s="104"/>
      <c r="CID112" s="104"/>
      <c r="CIE112" s="104"/>
      <c r="CIF112" s="104"/>
      <c r="CIG112" s="104"/>
      <c r="CIH112" s="104"/>
      <c r="CII112" s="104"/>
      <c r="CIJ112" s="104"/>
      <c r="CIK112" s="104"/>
      <c r="CIL112" s="104"/>
      <c r="CIM112" s="104"/>
      <c r="CIN112" s="104"/>
      <c r="CIO112" s="104"/>
      <c r="CIP112" s="104"/>
      <c r="CIQ112" s="104"/>
      <c r="CIR112" s="104"/>
      <c r="CIS112" s="104"/>
      <c r="CIT112" s="104"/>
      <c r="CIU112" s="104"/>
      <c r="CIV112" s="104"/>
      <c r="CIW112" s="104"/>
      <c r="CIX112" s="104"/>
      <c r="CIY112" s="104"/>
      <c r="CIZ112" s="104"/>
      <c r="CJA112" s="104"/>
      <c r="CJB112" s="104"/>
      <c r="CJC112" s="104"/>
      <c r="CJD112" s="104"/>
      <c r="CJE112" s="104"/>
      <c r="CJF112" s="104"/>
      <c r="CJG112" s="104"/>
      <c r="CJH112" s="104"/>
      <c r="CJI112" s="104"/>
      <c r="CJJ112" s="104"/>
      <c r="CJK112" s="104"/>
      <c r="CJL112" s="104"/>
      <c r="CJM112" s="104"/>
      <c r="CJN112" s="104"/>
      <c r="CJO112" s="104"/>
      <c r="CJP112" s="104"/>
      <c r="CJQ112" s="104"/>
      <c r="CJR112" s="104"/>
      <c r="CJS112" s="104"/>
      <c r="CJT112" s="104"/>
      <c r="CJU112" s="104"/>
      <c r="CJV112" s="104"/>
      <c r="CJW112" s="104"/>
      <c r="CJX112" s="104"/>
      <c r="CJY112" s="104"/>
      <c r="CJZ112" s="104"/>
      <c r="CKA112" s="104"/>
      <c r="CKB112" s="104"/>
      <c r="CKC112" s="104"/>
      <c r="CKD112" s="104"/>
      <c r="CKE112" s="104"/>
      <c r="CKF112" s="104"/>
      <c r="CKG112" s="104"/>
      <c r="CKH112" s="104"/>
      <c r="CKI112" s="104"/>
      <c r="CKJ112" s="104"/>
      <c r="CKK112" s="104"/>
      <c r="CKL112" s="104"/>
      <c r="CKM112" s="104"/>
      <c r="CKN112" s="104"/>
      <c r="CKO112" s="104"/>
      <c r="CKP112" s="104"/>
      <c r="CKQ112" s="104"/>
      <c r="CKR112" s="104"/>
      <c r="CKS112" s="104"/>
      <c r="CKT112" s="104"/>
      <c r="CKU112" s="104"/>
      <c r="CKV112" s="104"/>
      <c r="CKW112" s="104"/>
      <c r="CKX112" s="104"/>
      <c r="CKY112" s="104"/>
      <c r="CKZ112" s="104"/>
      <c r="CLA112" s="104"/>
      <c r="CLB112" s="104"/>
      <c r="CLC112" s="104"/>
      <c r="CLD112" s="104"/>
      <c r="CLE112" s="104"/>
      <c r="CLF112" s="104"/>
      <c r="CLG112" s="104"/>
      <c r="CLH112" s="104"/>
      <c r="CLI112" s="104"/>
      <c r="CLJ112" s="104"/>
      <c r="CLK112" s="104"/>
      <c r="CLL112" s="104"/>
      <c r="CLM112" s="104"/>
      <c r="CLN112" s="104"/>
      <c r="CLO112" s="104"/>
      <c r="CLP112" s="104"/>
      <c r="CLQ112" s="104"/>
      <c r="CLR112" s="104"/>
      <c r="CLS112" s="104"/>
      <c r="CLT112" s="104"/>
      <c r="CLU112" s="104"/>
      <c r="CLV112" s="104"/>
      <c r="CLW112" s="104"/>
      <c r="CLX112" s="104"/>
      <c r="CLY112" s="104"/>
      <c r="CLZ112" s="104"/>
      <c r="CMA112" s="104"/>
      <c r="CMB112" s="104"/>
      <c r="CMC112" s="104"/>
      <c r="CMD112" s="104"/>
      <c r="CME112" s="104"/>
      <c r="CMF112" s="104"/>
      <c r="CMG112" s="104"/>
      <c r="CMH112" s="104"/>
      <c r="CMI112" s="104"/>
      <c r="CMJ112" s="104"/>
      <c r="CMK112" s="104"/>
      <c r="CML112" s="104"/>
      <c r="CMM112" s="104"/>
      <c r="CMN112" s="104"/>
      <c r="CMO112" s="104"/>
      <c r="CMP112" s="104"/>
      <c r="CMQ112" s="104"/>
      <c r="CMR112" s="104"/>
      <c r="CMS112" s="104"/>
      <c r="CMT112" s="104"/>
      <c r="CMU112" s="104"/>
      <c r="CMV112" s="104"/>
      <c r="CMW112" s="104"/>
      <c r="CMX112" s="104"/>
      <c r="CMY112" s="104"/>
      <c r="CMZ112" s="104"/>
      <c r="CNA112" s="104"/>
      <c r="CNB112" s="104"/>
      <c r="CNC112" s="104"/>
      <c r="CND112" s="104"/>
      <c r="CNE112" s="104"/>
      <c r="CNF112" s="104"/>
      <c r="CNG112" s="104"/>
      <c r="CNH112" s="104"/>
      <c r="CNI112" s="104"/>
      <c r="CNJ112" s="104"/>
      <c r="CNK112" s="104"/>
      <c r="CNL112" s="104"/>
      <c r="CNM112" s="104"/>
      <c r="CNN112" s="104"/>
      <c r="CNO112" s="104"/>
      <c r="CNP112" s="104"/>
      <c r="CNQ112" s="104"/>
      <c r="CNR112" s="104"/>
      <c r="CNS112" s="104"/>
      <c r="CNT112" s="104"/>
      <c r="CNU112" s="104"/>
      <c r="CNV112" s="104"/>
      <c r="CNW112" s="104"/>
      <c r="CNX112" s="104"/>
      <c r="CNY112" s="104"/>
      <c r="CNZ112" s="104"/>
      <c r="COA112" s="104"/>
      <c r="COB112" s="104"/>
      <c r="COC112" s="104"/>
      <c r="COD112" s="104"/>
      <c r="COE112" s="104"/>
      <c r="COF112" s="104"/>
      <c r="COG112" s="104"/>
      <c r="COH112" s="104"/>
      <c r="COI112" s="104"/>
      <c r="COJ112" s="104"/>
      <c r="COK112" s="104"/>
      <c r="COL112" s="104"/>
      <c r="COM112" s="104"/>
      <c r="CON112" s="104"/>
      <c r="COO112" s="104"/>
      <c r="COP112" s="104"/>
      <c r="COQ112" s="104"/>
      <c r="COR112" s="104"/>
      <c r="COS112" s="104"/>
      <c r="COT112" s="104"/>
      <c r="COU112" s="104"/>
      <c r="COV112" s="104"/>
      <c r="COW112" s="104"/>
      <c r="COX112" s="104"/>
      <c r="COY112" s="104"/>
      <c r="COZ112" s="104"/>
      <c r="CPA112" s="104"/>
      <c r="CPB112" s="104"/>
      <c r="CPC112" s="104"/>
      <c r="CPD112" s="104"/>
      <c r="CPE112" s="104"/>
      <c r="CPF112" s="104"/>
      <c r="CPG112" s="104"/>
      <c r="CPH112" s="104"/>
      <c r="CPI112" s="104"/>
      <c r="CPJ112" s="104"/>
      <c r="CPK112" s="104"/>
      <c r="CPL112" s="104"/>
      <c r="CPM112" s="104"/>
      <c r="CPN112" s="104"/>
      <c r="CPO112" s="104"/>
      <c r="CPP112" s="104"/>
      <c r="CPQ112" s="104"/>
      <c r="CPR112" s="104"/>
      <c r="CPS112" s="104"/>
      <c r="CPT112" s="104"/>
      <c r="CPU112" s="104"/>
      <c r="CPV112" s="104"/>
      <c r="CPW112" s="104"/>
      <c r="CPX112" s="104"/>
      <c r="CPY112" s="104"/>
      <c r="CPZ112" s="104"/>
      <c r="CQA112" s="104"/>
      <c r="CQB112" s="104"/>
      <c r="CQC112" s="104"/>
      <c r="CQD112" s="104"/>
      <c r="CQE112" s="104"/>
      <c r="CQF112" s="104"/>
      <c r="CQG112" s="104"/>
      <c r="CQH112" s="104"/>
      <c r="CQI112" s="104"/>
      <c r="CQJ112" s="104"/>
      <c r="CQK112" s="104"/>
      <c r="CQL112" s="104"/>
      <c r="CQM112" s="104"/>
      <c r="CQN112" s="104"/>
      <c r="CQO112" s="104"/>
      <c r="CQP112" s="104"/>
      <c r="CQQ112" s="104"/>
      <c r="CQR112" s="104"/>
      <c r="CQS112" s="104"/>
      <c r="CQT112" s="104"/>
      <c r="CQU112" s="104"/>
      <c r="CQV112" s="104"/>
      <c r="CQW112" s="104"/>
      <c r="CQX112" s="104"/>
      <c r="CQY112" s="104"/>
      <c r="CQZ112" s="104"/>
      <c r="CRA112" s="104"/>
      <c r="CRB112" s="104"/>
      <c r="CRC112" s="104"/>
      <c r="CRD112" s="104"/>
      <c r="CRE112" s="104"/>
      <c r="CRF112" s="104"/>
      <c r="CRG112" s="104"/>
      <c r="CRH112" s="104"/>
      <c r="CRI112" s="104"/>
      <c r="CRJ112" s="104"/>
      <c r="CRK112" s="104"/>
      <c r="CRL112" s="104"/>
      <c r="CRM112" s="104"/>
      <c r="CRN112" s="104"/>
      <c r="CRO112" s="104"/>
      <c r="CRP112" s="104"/>
      <c r="CRQ112" s="104"/>
      <c r="CRR112" s="104"/>
      <c r="CRS112" s="104"/>
      <c r="CRT112" s="104"/>
      <c r="CRU112" s="104"/>
      <c r="CRV112" s="104"/>
      <c r="CRW112" s="104"/>
      <c r="CRX112" s="104"/>
      <c r="CRY112" s="104"/>
      <c r="CRZ112" s="104"/>
      <c r="CSA112" s="104"/>
      <c r="CSB112" s="104"/>
      <c r="CSC112" s="104"/>
      <c r="CSD112" s="104"/>
      <c r="CSE112" s="104"/>
      <c r="CSF112" s="104"/>
      <c r="CSG112" s="104"/>
      <c r="CSH112" s="104"/>
      <c r="CSI112" s="104"/>
      <c r="CSJ112" s="104"/>
      <c r="CSK112" s="104"/>
      <c r="CSL112" s="104"/>
      <c r="CSM112" s="104"/>
      <c r="CSN112" s="104"/>
      <c r="CSO112" s="104"/>
      <c r="CSP112" s="104"/>
      <c r="CSQ112" s="104"/>
      <c r="CSR112" s="104"/>
      <c r="CSS112" s="104"/>
      <c r="CST112" s="104"/>
      <c r="CSU112" s="104"/>
      <c r="CSV112" s="104"/>
      <c r="CSW112" s="104"/>
      <c r="CSX112" s="104"/>
      <c r="CSY112" s="104"/>
      <c r="CSZ112" s="104"/>
      <c r="CTA112" s="104"/>
      <c r="CTB112" s="104"/>
      <c r="CTC112" s="104"/>
      <c r="CTD112" s="104"/>
      <c r="CTE112" s="104"/>
      <c r="CTF112" s="104"/>
      <c r="CTG112" s="104"/>
      <c r="CTH112" s="104"/>
      <c r="CTI112" s="104"/>
      <c r="CTJ112" s="104"/>
      <c r="CTK112" s="104"/>
      <c r="CTL112" s="104"/>
      <c r="CTM112" s="104"/>
      <c r="CTN112" s="104"/>
      <c r="CTO112" s="104"/>
      <c r="CTP112" s="104"/>
      <c r="CTQ112" s="104"/>
      <c r="CTR112" s="104"/>
      <c r="CTS112" s="104"/>
      <c r="CTT112" s="104"/>
      <c r="CTU112" s="104"/>
      <c r="CTV112" s="104"/>
      <c r="CTW112" s="104"/>
      <c r="CTX112" s="104"/>
      <c r="CTY112" s="104"/>
      <c r="CTZ112" s="104"/>
      <c r="CUA112" s="104"/>
      <c r="CUB112" s="104"/>
      <c r="CUC112" s="104"/>
      <c r="CUD112" s="104"/>
      <c r="CUE112" s="104"/>
      <c r="CUF112" s="104"/>
      <c r="CUG112" s="104"/>
      <c r="CUH112" s="104"/>
      <c r="CUI112" s="104"/>
      <c r="CUJ112" s="104"/>
      <c r="CUK112" s="104"/>
      <c r="CUL112" s="104"/>
      <c r="CUM112" s="104"/>
      <c r="CUN112" s="104"/>
      <c r="CUO112" s="104"/>
      <c r="CUP112" s="104"/>
      <c r="CUQ112" s="104"/>
      <c r="CUR112" s="104"/>
      <c r="CUS112" s="104"/>
      <c r="CUT112" s="104"/>
      <c r="CUU112" s="104"/>
      <c r="CUV112" s="104"/>
      <c r="CUW112" s="104"/>
      <c r="CUX112" s="104"/>
      <c r="CUY112" s="104"/>
      <c r="CUZ112" s="104"/>
      <c r="CVA112" s="104"/>
      <c r="CVB112" s="104"/>
      <c r="CVC112" s="104"/>
      <c r="CVD112" s="104"/>
      <c r="CVE112" s="104"/>
      <c r="CVF112" s="104"/>
      <c r="CVG112" s="104"/>
      <c r="CVH112" s="104"/>
      <c r="CVI112" s="104"/>
      <c r="CVJ112" s="104"/>
      <c r="CVK112" s="104"/>
      <c r="CVL112" s="104"/>
      <c r="CVM112" s="104"/>
      <c r="CVN112" s="104"/>
      <c r="CVO112" s="104"/>
      <c r="CVP112" s="104"/>
      <c r="CVQ112" s="104"/>
      <c r="CVR112" s="104"/>
      <c r="CVS112" s="104"/>
      <c r="CVT112" s="104"/>
      <c r="CVU112" s="104"/>
      <c r="CVV112" s="104"/>
      <c r="CVW112" s="104"/>
      <c r="CVX112" s="104"/>
      <c r="CVY112" s="104"/>
      <c r="CVZ112" s="104"/>
      <c r="CWA112" s="104"/>
      <c r="CWB112" s="104"/>
      <c r="CWC112" s="104"/>
      <c r="CWD112" s="104"/>
      <c r="CWE112" s="104"/>
      <c r="CWF112" s="104"/>
      <c r="CWG112" s="104"/>
      <c r="CWH112" s="104"/>
      <c r="CWI112" s="104"/>
      <c r="CWJ112" s="104"/>
      <c r="CWK112" s="104"/>
      <c r="CWL112" s="104"/>
      <c r="CWM112" s="104"/>
      <c r="CWN112" s="104"/>
      <c r="CWO112" s="104"/>
      <c r="CWP112" s="104"/>
      <c r="CWQ112" s="104"/>
      <c r="CWR112" s="104"/>
      <c r="CWS112" s="104"/>
      <c r="CWT112" s="104"/>
      <c r="CWU112" s="104"/>
      <c r="CWV112" s="104"/>
      <c r="CWW112" s="104"/>
      <c r="CWX112" s="104"/>
      <c r="CWY112" s="104"/>
      <c r="CWZ112" s="104"/>
      <c r="CXA112" s="104"/>
      <c r="CXB112" s="104"/>
      <c r="CXC112" s="104"/>
      <c r="CXD112" s="104"/>
      <c r="CXE112" s="104"/>
      <c r="CXF112" s="104"/>
      <c r="CXG112" s="104"/>
      <c r="CXH112" s="104"/>
      <c r="CXI112" s="104"/>
      <c r="CXJ112" s="104"/>
      <c r="CXK112" s="104"/>
      <c r="CXL112" s="104"/>
      <c r="CXM112" s="104"/>
      <c r="CXN112" s="104"/>
      <c r="CXO112" s="104"/>
      <c r="CXP112" s="104"/>
      <c r="CXQ112" s="104"/>
      <c r="CXR112" s="104"/>
      <c r="CXS112" s="104"/>
      <c r="CXT112" s="104"/>
      <c r="CXU112" s="104"/>
      <c r="CXV112" s="104"/>
      <c r="CXW112" s="104"/>
      <c r="CXX112" s="104"/>
      <c r="CXY112" s="104"/>
      <c r="CXZ112" s="104"/>
      <c r="CYA112" s="104"/>
      <c r="CYB112" s="104"/>
      <c r="CYC112" s="104"/>
      <c r="CYD112" s="104"/>
      <c r="CYE112" s="104"/>
      <c r="CYF112" s="104"/>
      <c r="CYG112" s="104"/>
      <c r="CYH112" s="104"/>
      <c r="CYI112" s="104"/>
      <c r="CYJ112" s="104"/>
      <c r="CYK112" s="104"/>
      <c r="CYL112" s="104"/>
      <c r="CYM112" s="104"/>
      <c r="CYN112" s="104"/>
      <c r="CYO112" s="104"/>
      <c r="CYP112" s="104"/>
      <c r="CYQ112" s="104"/>
      <c r="CYR112" s="104"/>
      <c r="CYS112" s="104"/>
      <c r="CYT112" s="104"/>
      <c r="CYU112" s="104"/>
      <c r="CYV112" s="104"/>
      <c r="CYW112" s="104"/>
      <c r="CYX112" s="104"/>
      <c r="CYY112" s="104"/>
      <c r="CYZ112" s="104"/>
      <c r="CZA112" s="104"/>
      <c r="CZB112" s="104"/>
      <c r="CZC112" s="104"/>
      <c r="CZD112" s="104"/>
      <c r="CZE112" s="104"/>
      <c r="CZF112" s="104"/>
      <c r="CZG112" s="104"/>
      <c r="CZH112" s="104"/>
      <c r="CZI112" s="104"/>
      <c r="CZJ112" s="104"/>
      <c r="CZK112" s="104"/>
      <c r="CZL112" s="104"/>
      <c r="CZM112" s="104"/>
      <c r="CZN112" s="104"/>
      <c r="CZO112" s="104"/>
      <c r="CZP112" s="104"/>
      <c r="CZQ112" s="104"/>
      <c r="CZR112" s="104"/>
      <c r="CZS112" s="104"/>
      <c r="CZT112" s="104"/>
      <c r="CZU112" s="104"/>
      <c r="CZV112" s="104"/>
      <c r="CZW112" s="104"/>
      <c r="CZX112" s="104"/>
      <c r="CZY112" s="104"/>
      <c r="CZZ112" s="104"/>
      <c r="DAA112" s="104"/>
      <c r="DAB112" s="104"/>
      <c r="DAC112" s="104"/>
      <c r="DAD112" s="104"/>
      <c r="DAE112" s="104"/>
      <c r="DAF112" s="104"/>
      <c r="DAG112" s="104"/>
      <c r="DAH112" s="104"/>
      <c r="DAI112" s="104"/>
      <c r="DAJ112" s="104"/>
      <c r="DAK112" s="104"/>
      <c r="DAL112" s="104"/>
      <c r="DAM112" s="104"/>
      <c r="DAN112" s="104"/>
      <c r="DAO112" s="104"/>
      <c r="DAP112" s="104"/>
      <c r="DAQ112" s="104"/>
      <c r="DAR112" s="104"/>
      <c r="DAS112" s="104"/>
      <c r="DAT112" s="104"/>
      <c r="DAU112" s="104"/>
      <c r="DAV112" s="104"/>
      <c r="DAW112" s="104"/>
      <c r="DAX112" s="104"/>
      <c r="DAY112" s="104"/>
      <c r="DAZ112" s="104"/>
      <c r="DBA112" s="104"/>
      <c r="DBB112" s="104"/>
      <c r="DBC112" s="104"/>
      <c r="DBD112" s="104"/>
      <c r="DBE112" s="104"/>
      <c r="DBF112" s="104"/>
      <c r="DBG112" s="104"/>
      <c r="DBH112" s="104"/>
      <c r="DBI112" s="104"/>
      <c r="DBJ112" s="104"/>
      <c r="DBK112" s="104"/>
      <c r="DBL112" s="104"/>
      <c r="DBM112" s="104"/>
      <c r="DBN112" s="104"/>
      <c r="DBO112" s="104"/>
      <c r="DBP112" s="104"/>
      <c r="DBQ112" s="104"/>
      <c r="DBR112" s="104"/>
      <c r="DBS112" s="104"/>
      <c r="DBT112" s="104"/>
      <c r="DBU112" s="104"/>
      <c r="DBV112" s="104"/>
      <c r="DBW112" s="104"/>
      <c r="DBX112" s="104"/>
      <c r="DBY112" s="104"/>
      <c r="DBZ112" s="104"/>
      <c r="DCA112" s="104"/>
      <c r="DCB112" s="104"/>
      <c r="DCC112" s="104"/>
      <c r="DCD112" s="104"/>
      <c r="DCE112" s="104"/>
      <c r="DCF112" s="104"/>
      <c r="DCG112" s="104"/>
      <c r="DCH112" s="104"/>
      <c r="DCI112" s="104"/>
      <c r="DCJ112" s="104"/>
      <c r="DCK112" s="104"/>
      <c r="DCL112" s="104"/>
      <c r="DCM112" s="104"/>
      <c r="DCN112" s="104"/>
      <c r="DCO112" s="104"/>
      <c r="DCP112" s="104"/>
      <c r="DCQ112" s="104"/>
      <c r="DCR112" s="104"/>
      <c r="DCS112" s="104"/>
      <c r="DCT112" s="104"/>
      <c r="DCU112" s="104"/>
      <c r="DCV112" s="104"/>
      <c r="DCW112" s="104"/>
      <c r="DCX112" s="104"/>
      <c r="DCY112" s="104"/>
      <c r="DCZ112" s="104"/>
      <c r="DDA112" s="104"/>
      <c r="DDB112" s="104"/>
      <c r="DDC112" s="104"/>
      <c r="DDD112" s="104"/>
      <c r="DDE112" s="104"/>
      <c r="DDF112" s="104"/>
      <c r="DDG112" s="104"/>
      <c r="DDH112" s="104"/>
      <c r="DDI112" s="104"/>
      <c r="DDJ112" s="104"/>
      <c r="DDK112" s="104"/>
      <c r="DDL112" s="104"/>
      <c r="DDM112" s="104"/>
      <c r="DDN112" s="104"/>
      <c r="DDO112" s="104"/>
      <c r="DDP112" s="104"/>
      <c r="DDQ112" s="104"/>
      <c r="DDR112" s="104"/>
      <c r="DDS112" s="104"/>
      <c r="DDT112" s="104"/>
      <c r="DDU112" s="104"/>
      <c r="DDV112" s="104"/>
      <c r="DDW112" s="104"/>
      <c r="DDX112" s="104"/>
      <c r="DDY112" s="104"/>
      <c r="DDZ112" s="104"/>
      <c r="DEA112" s="104"/>
      <c r="DEB112" s="104"/>
      <c r="DEC112" s="104"/>
      <c r="DED112" s="104"/>
      <c r="DEE112" s="104"/>
      <c r="DEF112" s="104"/>
      <c r="DEG112" s="104"/>
      <c r="DEH112" s="104"/>
      <c r="DEI112" s="104"/>
      <c r="DEJ112" s="104"/>
      <c r="DEK112" s="104"/>
      <c r="DEL112" s="104"/>
      <c r="DEM112" s="104"/>
      <c r="DEN112" s="104"/>
      <c r="DEO112" s="104"/>
      <c r="DEP112" s="104"/>
      <c r="DEQ112" s="104"/>
      <c r="DER112" s="104"/>
      <c r="DES112" s="104"/>
      <c r="DET112" s="104"/>
      <c r="DEU112" s="104"/>
      <c r="DEV112" s="104"/>
      <c r="DEW112" s="104"/>
      <c r="DEX112" s="104"/>
      <c r="DEY112" s="104"/>
      <c r="DEZ112" s="104"/>
      <c r="DFA112" s="104"/>
      <c r="DFB112" s="104"/>
      <c r="DFC112" s="104"/>
      <c r="DFD112" s="104"/>
      <c r="DFE112" s="104"/>
      <c r="DFF112" s="104"/>
      <c r="DFG112" s="104"/>
      <c r="DFH112" s="104"/>
      <c r="DFI112" s="104"/>
      <c r="DFJ112" s="104"/>
      <c r="DFK112" s="104"/>
      <c r="DFL112" s="104"/>
      <c r="DFM112" s="104"/>
      <c r="DFN112" s="104"/>
      <c r="DFO112" s="104"/>
      <c r="DFP112" s="104"/>
      <c r="DFQ112" s="104"/>
      <c r="DFR112" s="104"/>
      <c r="DFS112" s="104"/>
      <c r="DFT112" s="104"/>
      <c r="DFU112" s="104"/>
      <c r="DFV112" s="104"/>
      <c r="DFW112" s="104"/>
      <c r="DFX112" s="104"/>
      <c r="DFY112" s="104"/>
      <c r="DFZ112" s="104"/>
      <c r="DGA112" s="104"/>
      <c r="DGB112" s="104"/>
      <c r="DGC112" s="104"/>
      <c r="DGD112" s="104"/>
      <c r="DGE112" s="104"/>
      <c r="DGF112" s="104"/>
      <c r="DGG112" s="104"/>
      <c r="DGH112" s="104"/>
      <c r="DGI112" s="104"/>
      <c r="DGJ112" s="104"/>
      <c r="DGK112" s="104"/>
      <c r="DGL112" s="104"/>
      <c r="DGM112" s="104"/>
      <c r="DGN112" s="104"/>
      <c r="DGO112" s="104"/>
      <c r="DGP112" s="104"/>
      <c r="DGQ112" s="104"/>
      <c r="DGR112" s="104"/>
      <c r="DGS112" s="104"/>
      <c r="DGT112" s="104"/>
      <c r="DGU112" s="104"/>
      <c r="DGV112" s="104"/>
      <c r="DGW112" s="104"/>
      <c r="DGX112" s="104"/>
      <c r="DGY112" s="104"/>
      <c r="DGZ112" s="104"/>
      <c r="DHA112" s="104"/>
      <c r="DHB112" s="104"/>
      <c r="DHC112" s="104"/>
      <c r="DHD112" s="104"/>
      <c r="DHE112" s="104"/>
      <c r="DHF112" s="104"/>
      <c r="DHG112" s="104"/>
      <c r="DHH112" s="104"/>
      <c r="DHI112" s="104"/>
      <c r="DHJ112" s="104"/>
      <c r="DHK112" s="104"/>
      <c r="DHL112" s="104"/>
      <c r="DHM112" s="104"/>
      <c r="DHN112" s="104"/>
      <c r="DHO112" s="104"/>
      <c r="DHP112" s="104"/>
      <c r="DHQ112" s="104"/>
      <c r="DHR112" s="104"/>
      <c r="DHS112" s="104"/>
      <c r="DHT112" s="104"/>
      <c r="DHU112" s="104"/>
      <c r="DHV112" s="104"/>
      <c r="DHW112" s="104"/>
      <c r="DHX112" s="104"/>
      <c r="DHY112" s="104"/>
      <c r="DHZ112" s="104"/>
      <c r="DIA112" s="104"/>
      <c r="DIB112" s="104"/>
      <c r="DIC112" s="104"/>
      <c r="DID112" s="104"/>
      <c r="DIE112" s="104"/>
      <c r="DIF112" s="104"/>
      <c r="DIG112" s="104"/>
      <c r="DIH112" s="104"/>
      <c r="DII112" s="104"/>
      <c r="DIJ112" s="104"/>
      <c r="DIK112" s="104"/>
      <c r="DIL112" s="104"/>
      <c r="DIM112" s="104"/>
      <c r="DIN112" s="104"/>
      <c r="DIO112" s="104"/>
      <c r="DIP112" s="104"/>
      <c r="DIQ112" s="104"/>
      <c r="DIR112" s="104"/>
      <c r="DIS112" s="104"/>
      <c r="DIT112" s="104"/>
      <c r="DIU112" s="104"/>
      <c r="DIV112" s="104"/>
      <c r="DIW112" s="104"/>
      <c r="DIX112" s="104"/>
      <c r="DIY112" s="104"/>
      <c r="DIZ112" s="104"/>
      <c r="DJA112" s="104"/>
      <c r="DJB112" s="104"/>
      <c r="DJC112" s="104"/>
      <c r="DJD112" s="104"/>
      <c r="DJE112" s="104"/>
      <c r="DJF112" s="104"/>
      <c r="DJG112" s="104"/>
      <c r="DJH112" s="104"/>
      <c r="DJI112" s="104"/>
      <c r="DJJ112" s="104"/>
      <c r="DJK112" s="104"/>
      <c r="DJL112" s="104"/>
      <c r="DJM112" s="104"/>
      <c r="DJN112" s="104"/>
      <c r="DJO112" s="104"/>
      <c r="DJP112" s="104"/>
      <c r="DJQ112" s="104"/>
      <c r="DJR112" s="104"/>
      <c r="DJS112" s="104"/>
      <c r="DJT112" s="104"/>
      <c r="DJU112" s="104"/>
      <c r="DJV112" s="104"/>
      <c r="DJW112" s="104"/>
      <c r="DJX112" s="104"/>
      <c r="DJY112" s="104"/>
      <c r="DJZ112" s="104"/>
      <c r="DKA112" s="104"/>
      <c r="DKB112" s="104"/>
      <c r="DKC112" s="104"/>
      <c r="DKD112" s="104"/>
      <c r="DKE112" s="104"/>
      <c r="DKF112" s="104"/>
      <c r="DKG112" s="104"/>
      <c r="DKH112" s="104"/>
      <c r="DKI112" s="104"/>
      <c r="DKJ112" s="104"/>
      <c r="DKK112" s="104"/>
      <c r="DKL112" s="104"/>
      <c r="DKM112" s="104"/>
      <c r="DKN112" s="104"/>
      <c r="DKO112" s="104"/>
      <c r="DKP112" s="104"/>
      <c r="DKQ112" s="104"/>
      <c r="DKR112" s="104"/>
      <c r="DKS112" s="104"/>
      <c r="DKT112" s="104"/>
      <c r="DKU112" s="104"/>
      <c r="DKV112" s="104"/>
      <c r="DKW112" s="104"/>
      <c r="DKX112" s="104"/>
      <c r="DKY112" s="104"/>
      <c r="DKZ112" s="104"/>
      <c r="DLA112" s="104"/>
      <c r="DLB112" s="104"/>
      <c r="DLC112" s="104"/>
      <c r="DLD112" s="104"/>
      <c r="DLE112" s="104"/>
      <c r="DLF112" s="104"/>
      <c r="DLG112" s="104"/>
      <c r="DLH112" s="104"/>
      <c r="DLI112" s="104"/>
      <c r="DLJ112" s="104"/>
      <c r="DLK112" s="104"/>
      <c r="DLL112" s="104"/>
      <c r="DLM112" s="104"/>
      <c r="DLN112" s="104"/>
      <c r="DLO112" s="104"/>
      <c r="DLP112" s="104"/>
      <c r="DLQ112" s="104"/>
      <c r="DLR112" s="104"/>
      <c r="DLS112" s="104"/>
      <c r="DLT112" s="104"/>
      <c r="DLU112" s="104"/>
      <c r="DLV112" s="104"/>
      <c r="DLW112" s="104"/>
      <c r="DLX112" s="104"/>
      <c r="DLY112" s="104"/>
      <c r="DLZ112" s="104"/>
      <c r="DMA112" s="104"/>
      <c r="DMB112" s="104"/>
      <c r="DMC112" s="104"/>
      <c r="DMD112" s="104"/>
      <c r="DME112" s="104"/>
      <c r="DMF112" s="104"/>
      <c r="DMG112" s="104"/>
      <c r="DMH112" s="104"/>
      <c r="DMI112" s="104"/>
      <c r="DMJ112" s="104"/>
      <c r="DMK112" s="104"/>
      <c r="DML112" s="104"/>
      <c r="DMM112" s="104"/>
      <c r="DMN112" s="104"/>
      <c r="DMO112" s="104"/>
      <c r="DMP112" s="104"/>
      <c r="DMQ112" s="104"/>
      <c r="DMR112" s="104"/>
      <c r="DMS112" s="104"/>
      <c r="DMT112" s="104"/>
      <c r="DMU112" s="104"/>
      <c r="DMV112" s="104"/>
      <c r="DMW112" s="104"/>
      <c r="DMX112" s="104"/>
      <c r="DMY112" s="104"/>
      <c r="DMZ112" s="104"/>
      <c r="DNA112" s="104"/>
      <c r="DNB112" s="104"/>
      <c r="DNC112" s="104"/>
      <c r="DND112" s="104"/>
      <c r="DNE112" s="104"/>
      <c r="DNF112" s="104"/>
      <c r="DNG112" s="104"/>
      <c r="DNH112" s="104"/>
      <c r="DNI112" s="104"/>
      <c r="DNJ112" s="104"/>
      <c r="DNK112" s="104"/>
      <c r="DNL112" s="104"/>
      <c r="DNM112" s="104"/>
      <c r="DNN112" s="104"/>
      <c r="DNO112" s="104"/>
      <c r="DNP112" s="104"/>
      <c r="DNQ112" s="104"/>
      <c r="DNR112" s="104"/>
      <c r="DNS112" s="104"/>
      <c r="DNT112" s="104"/>
      <c r="DNU112" s="104"/>
      <c r="DNV112" s="104"/>
      <c r="DNW112" s="104"/>
      <c r="DNX112" s="104"/>
      <c r="DNY112" s="104"/>
      <c r="DNZ112" s="104"/>
      <c r="DOA112" s="104"/>
      <c r="DOB112" s="104"/>
      <c r="DOC112" s="104"/>
      <c r="DOD112" s="104"/>
      <c r="DOE112" s="104"/>
      <c r="DOF112" s="104"/>
      <c r="DOG112" s="104"/>
      <c r="DOH112" s="104"/>
      <c r="DOI112" s="104"/>
      <c r="DOJ112" s="104"/>
      <c r="DOK112" s="104"/>
      <c r="DOL112" s="104"/>
      <c r="DOM112" s="104"/>
      <c r="DON112" s="104"/>
      <c r="DOO112" s="104"/>
      <c r="DOP112" s="104"/>
      <c r="DOQ112" s="104"/>
      <c r="DOR112" s="104"/>
      <c r="DOS112" s="104"/>
      <c r="DOT112" s="104"/>
      <c r="DOU112" s="104"/>
      <c r="DOV112" s="104"/>
      <c r="DOW112" s="104"/>
      <c r="DOX112" s="104"/>
      <c r="DOY112" s="104"/>
      <c r="DOZ112" s="104"/>
      <c r="DPA112" s="104"/>
      <c r="DPB112" s="104"/>
      <c r="DPC112" s="104"/>
      <c r="DPD112" s="104"/>
      <c r="DPE112" s="104"/>
      <c r="DPF112" s="104"/>
      <c r="DPG112" s="104"/>
      <c r="DPH112" s="104"/>
      <c r="DPI112" s="104"/>
      <c r="DPJ112" s="104"/>
      <c r="DPK112" s="104"/>
      <c r="DPL112" s="104"/>
      <c r="DPM112" s="104"/>
      <c r="DPN112" s="104"/>
      <c r="DPO112" s="104"/>
      <c r="DPP112" s="104"/>
      <c r="DPQ112" s="104"/>
      <c r="DPR112" s="104"/>
      <c r="DPS112" s="104"/>
      <c r="DPT112" s="104"/>
      <c r="DPU112" s="104"/>
      <c r="DPV112" s="104"/>
      <c r="DPW112" s="104"/>
      <c r="DPX112" s="104"/>
      <c r="DPY112" s="104"/>
      <c r="DPZ112" s="104"/>
      <c r="DQA112" s="104"/>
      <c r="DQB112" s="104"/>
      <c r="DQC112" s="104"/>
      <c r="DQD112" s="104"/>
      <c r="DQE112" s="104"/>
      <c r="DQF112" s="104"/>
      <c r="DQG112" s="104"/>
      <c r="DQH112" s="104"/>
      <c r="DQI112" s="104"/>
      <c r="DQJ112" s="104"/>
      <c r="DQK112" s="104"/>
      <c r="DQL112" s="104"/>
      <c r="DQM112" s="104"/>
      <c r="DQN112" s="104"/>
      <c r="DQO112" s="104"/>
      <c r="DQP112" s="104"/>
      <c r="DQQ112" s="104"/>
      <c r="DQR112" s="104"/>
      <c r="DQS112" s="104"/>
      <c r="DQT112" s="104"/>
      <c r="DQU112" s="104"/>
      <c r="DQV112" s="104"/>
      <c r="DQW112" s="104"/>
      <c r="DQX112" s="104"/>
      <c r="DQY112" s="104"/>
      <c r="DQZ112" s="104"/>
      <c r="DRA112" s="104"/>
      <c r="DRB112" s="104"/>
      <c r="DRC112" s="104"/>
      <c r="DRD112" s="104"/>
      <c r="DRE112" s="104"/>
      <c r="DRF112" s="104"/>
      <c r="DRG112" s="104"/>
      <c r="DRH112" s="104"/>
      <c r="DRI112" s="104"/>
      <c r="DRJ112" s="104"/>
      <c r="DRK112" s="104"/>
      <c r="DRL112" s="104"/>
      <c r="DRM112" s="104"/>
      <c r="DRN112" s="104"/>
      <c r="DRO112" s="104"/>
      <c r="DRP112" s="104"/>
      <c r="DRQ112" s="104"/>
      <c r="DRR112" s="104"/>
      <c r="DRS112" s="104"/>
      <c r="DRT112" s="104"/>
      <c r="DRU112" s="104"/>
      <c r="DRV112" s="104"/>
      <c r="DRW112" s="104"/>
      <c r="DRX112" s="104"/>
      <c r="DRY112" s="104"/>
      <c r="DRZ112" s="104"/>
      <c r="DSA112" s="104"/>
      <c r="DSB112" s="104"/>
      <c r="DSC112" s="104"/>
      <c r="DSD112" s="104"/>
      <c r="DSE112" s="104"/>
      <c r="DSF112" s="104"/>
      <c r="DSG112" s="104"/>
      <c r="DSH112" s="104"/>
      <c r="DSI112" s="104"/>
      <c r="DSJ112" s="104"/>
      <c r="DSK112" s="104"/>
      <c r="DSL112" s="104"/>
      <c r="DSM112" s="104"/>
      <c r="DSN112" s="104"/>
      <c r="DSO112" s="104"/>
      <c r="DSP112" s="104"/>
      <c r="DSQ112" s="104"/>
      <c r="DSR112" s="104"/>
      <c r="DSS112" s="104"/>
      <c r="DST112" s="104"/>
      <c r="DSU112" s="104"/>
      <c r="DSV112" s="104"/>
      <c r="DSW112" s="104"/>
      <c r="DSX112" s="104"/>
      <c r="DSY112" s="104"/>
      <c r="DSZ112" s="104"/>
      <c r="DTA112" s="104"/>
      <c r="DTB112" s="104"/>
      <c r="DTC112" s="104"/>
      <c r="DTD112" s="104"/>
      <c r="DTE112" s="104"/>
      <c r="DTF112" s="104"/>
      <c r="DTG112" s="104"/>
      <c r="DTH112" s="104"/>
      <c r="DTI112" s="104"/>
      <c r="DTJ112" s="104"/>
      <c r="DTK112" s="104"/>
      <c r="DTL112" s="104"/>
      <c r="DTM112" s="104"/>
      <c r="DTN112" s="104"/>
      <c r="DTO112" s="104"/>
      <c r="DTP112" s="104"/>
      <c r="DTQ112" s="104"/>
      <c r="DTR112" s="104"/>
      <c r="DTS112" s="104"/>
      <c r="DTT112" s="104"/>
      <c r="DTU112" s="104"/>
      <c r="DTV112" s="104"/>
      <c r="DTW112" s="104"/>
      <c r="DTX112" s="104"/>
      <c r="DTY112" s="104"/>
      <c r="DTZ112" s="104"/>
      <c r="DUA112" s="104"/>
      <c r="DUB112" s="104"/>
      <c r="DUC112" s="104"/>
      <c r="DUD112" s="104"/>
      <c r="DUE112" s="104"/>
      <c r="DUF112" s="104"/>
      <c r="DUG112" s="104"/>
      <c r="DUH112" s="104"/>
      <c r="DUI112" s="104"/>
      <c r="DUJ112" s="104"/>
      <c r="DUK112" s="104"/>
      <c r="DUL112" s="104"/>
      <c r="DUM112" s="104"/>
      <c r="DUN112" s="104"/>
      <c r="DUO112" s="104"/>
      <c r="DUP112" s="104"/>
      <c r="DUQ112" s="104"/>
      <c r="DUR112" s="104"/>
      <c r="DUS112" s="104"/>
      <c r="DUT112" s="104"/>
      <c r="DUU112" s="104"/>
      <c r="DUV112" s="104"/>
      <c r="DUW112" s="104"/>
      <c r="DUX112" s="104"/>
      <c r="DUY112" s="104"/>
      <c r="DUZ112" s="104"/>
      <c r="DVA112" s="104"/>
      <c r="DVB112" s="104"/>
      <c r="DVC112" s="104"/>
      <c r="DVD112" s="104"/>
      <c r="DVE112" s="104"/>
      <c r="DVF112" s="104"/>
      <c r="DVG112" s="104"/>
      <c r="DVH112" s="104"/>
      <c r="DVI112" s="104"/>
      <c r="DVJ112" s="104"/>
      <c r="DVK112" s="104"/>
      <c r="DVL112" s="104"/>
      <c r="DVM112" s="104"/>
      <c r="DVN112" s="104"/>
      <c r="DVO112" s="104"/>
      <c r="DVP112" s="104"/>
      <c r="DVQ112" s="104"/>
      <c r="DVR112" s="104"/>
      <c r="DVS112" s="104"/>
      <c r="DVT112" s="104"/>
      <c r="DVU112" s="104"/>
      <c r="DVV112" s="104"/>
      <c r="DVW112" s="104"/>
      <c r="DVX112" s="104"/>
      <c r="DVY112" s="104"/>
      <c r="DVZ112" s="104"/>
      <c r="DWA112" s="104"/>
      <c r="DWB112" s="104"/>
      <c r="DWC112" s="104"/>
      <c r="DWD112" s="104"/>
      <c r="DWE112" s="104"/>
      <c r="DWF112" s="104"/>
      <c r="DWG112" s="104"/>
      <c r="DWH112" s="104"/>
      <c r="DWI112" s="104"/>
      <c r="DWJ112" s="104"/>
      <c r="DWK112" s="104"/>
      <c r="DWL112" s="104"/>
      <c r="DWM112" s="104"/>
      <c r="DWN112" s="104"/>
      <c r="DWO112" s="104"/>
      <c r="DWP112" s="104"/>
      <c r="DWQ112" s="104"/>
      <c r="DWR112" s="104"/>
      <c r="DWS112" s="104"/>
      <c r="DWT112" s="104"/>
      <c r="DWU112" s="104"/>
      <c r="DWV112" s="104"/>
      <c r="DWW112" s="104"/>
      <c r="DWX112" s="104"/>
      <c r="DWY112" s="104"/>
      <c r="DWZ112" s="104"/>
      <c r="DXA112" s="104"/>
      <c r="DXB112" s="104"/>
      <c r="DXC112" s="104"/>
      <c r="DXD112" s="104"/>
      <c r="DXE112" s="104"/>
      <c r="DXF112" s="104"/>
      <c r="DXG112" s="104"/>
      <c r="DXH112" s="104"/>
      <c r="DXI112" s="104"/>
      <c r="DXJ112" s="104"/>
      <c r="DXK112" s="104"/>
      <c r="DXL112" s="104"/>
      <c r="DXM112" s="104"/>
      <c r="DXN112" s="104"/>
      <c r="DXO112" s="104"/>
      <c r="DXP112" s="104"/>
      <c r="DXQ112" s="104"/>
      <c r="DXR112" s="104"/>
      <c r="DXS112" s="104"/>
      <c r="DXT112" s="104"/>
      <c r="DXU112" s="104"/>
      <c r="DXV112" s="104"/>
      <c r="DXW112" s="104"/>
      <c r="DXX112" s="104"/>
      <c r="DXY112" s="104"/>
      <c r="DXZ112" s="104"/>
      <c r="DYA112" s="104"/>
      <c r="DYB112" s="104"/>
      <c r="DYC112" s="104"/>
      <c r="DYD112" s="104"/>
      <c r="DYE112" s="104"/>
      <c r="DYF112" s="104"/>
      <c r="DYG112" s="104"/>
      <c r="DYH112" s="104"/>
      <c r="DYI112" s="104"/>
      <c r="DYJ112" s="104"/>
      <c r="DYK112" s="104"/>
      <c r="DYL112" s="104"/>
      <c r="DYM112" s="104"/>
      <c r="DYN112" s="104"/>
      <c r="DYO112" s="104"/>
      <c r="DYP112" s="104"/>
      <c r="DYQ112" s="104"/>
      <c r="DYR112" s="104"/>
      <c r="DYS112" s="104"/>
      <c r="DYT112" s="104"/>
      <c r="DYU112" s="104"/>
      <c r="DYV112" s="104"/>
      <c r="DYW112" s="104"/>
      <c r="DYX112" s="104"/>
      <c r="DYY112" s="104"/>
      <c r="DYZ112" s="104"/>
      <c r="DZA112" s="104"/>
      <c r="DZB112" s="104"/>
      <c r="DZC112" s="104"/>
      <c r="DZD112" s="104"/>
      <c r="DZE112" s="104"/>
      <c r="DZF112" s="104"/>
      <c r="DZG112" s="104"/>
      <c r="DZH112" s="104"/>
      <c r="DZI112" s="104"/>
      <c r="DZJ112" s="104"/>
      <c r="DZK112" s="104"/>
      <c r="DZL112" s="104"/>
      <c r="DZM112" s="104"/>
      <c r="DZN112" s="104"/>
      <c r="DZO112" s="104"/>
      <c r="DZP112" s="104"/>
      <c r="DZQ112" s="104"/>
      <c r="DZR112" s="104"/>
      <c r="DZS112" s="104"/>
      <c r="DZT112" s="104"/>
      <c r="DZU112" s="104"/>
      <c r="DZV112" s="104"/>
      <c r="DZW112" s="104"/>
      <c r="DZX112" s="104"/>
      <c r="DZY112" s="104"/>
      <c r="DZZ112" s="104"/>
      <c r="EAA112" s="104"/>
      <c r="EAB112" s="104"/>
      <c r="EAC112" s="104"/>
      <c r="EAD112" s="104"/>
      <c r="EAE112" s="104"/>
      <c r="EAF112" s="104"/>
      <c r="EAG112" s="104"/>
      <c r="EAH112" s="104"/>
      <c r="EAI112" s="104"/>
      <c r="EAJ112" s="104"/>
      <c r="EAK112" s="104"/>
      <c r="EAL112" s="104"/>
      <c r="EAM112" s="104"/>
      <c r="EAN112" s="104"/>
      <c r="EAO112" s="104"/>
      <c r="EAP112" s="104"/>
      <c r="EAQ112" s="104"/>
      <c r="EAR112" s="104"/>
      <c r="EAS112" s="104"/>
      <c r="EAT112" s="104"/>
      <c r="EAU112" s="104"/>
      <c r="EAV112" s="104"/>
      <c r="EAW112" s="104"/>
      <c r="EAX112" s="104"/>
      <c r="EAY112" s="104"/>
      <c r="EAZ112" s="104"/>
      <c r="EBA112" s="104"/>
      <c r="EBB112" s="104"/>
      <c r="EBC112" s="104"/>
      <c r="EBD112" s="104"/>
      <c r="EBE112" s="104"/>
      <c r="EBF112" s="104"/>
      <c r="EBG112" s="104"/>
      <c r="EBH112" s="104"/>
      <c r="EBI112" s="104"/>
      <c r="EBJ112" s="104"/>
      <c r="EBK112" s="104"/>
      <c r="EBL112" s="104"/>
      <c r="EBM112" s="104"/>
      <c r="EBN112" s="104"/>
      <c r="EBO112" s="104"/>
      <c r="EBP112" s="104"/>
      <c r="EBQ112" s="104"/>
      <c r="EBR112" s="104"/>
      <c r="EBS112" s="104"/>
      <c r="EBT112" s="104"/>
      <c r="EBU112" s="104"/>
      <c r="EBV112" s="104"/>
      <c r="EBW112" s="104"/>
      <c r="EBX112" s="104"/>
      <c r="EBY112" s="104"/>
      <c r="EBZ112" s="104"/>
      <c r="ECA112" s="104"/>
      <c r="ECB112" s="104"/>
      <c r="ECC112" s="104"/>
      <c r="ECD112" s="104"/>
      <c r="ECE112" s="104"/>
      <c r="ECF112" s="104"/>
      <c r="ECG112" s="104"/>
      <c r="ECH112" s="104"/>
      <c r="ECI112" s="104"/>
      <c r="ECJ112" s="104"/>
      <c r="ECK112" s="104"/>
      <c r="ECL112" s="104"/>
      <c r="ECM112" s="104"/>
      <c r="ECN112" s="104"/>
      <c r="ECO112" s="104"/>
      <c r="ECP112" s="104"/>
      <c r="ECQ112" s="104"/>
      <c r="ECR112" s="104"/>
      <c r="ECS112" s="104"/>
      <c r="ECT112" s="104"/>
      <c r="ECU112" s="104"/>
      <c r="ECV112" s="104"/>
      <c r="ECW112" s="104"/>
      <c r="ECX112" s="104"/>
      <c r="ECY112" s="104"/>
      <c r="ECZ112" s="104"/>
      <c r="EDA112" s="104"/>
      <c r="EDB112" s="104"/>
      <c r="EDC112" s="104"/>
      <c r="EDD112" s="104"/>
      <c r="EDE112" s="104"/>
      <c r="EDF112" s="104"/>
      <c r="EDG112" s="104"/>
      <c r="EDH112" s="104"/>
      <c r="EDI112" s="104"/>
      <c r="EDJ112" s="104"/>
      <c r="EDK112" s="104"/>
      <c r="EDL112" s="104"/>
      <c r="EDM112" s="104"/>
      <c r="EDN112" s="104"/>
      <c r="EDO112" s="104"/>
      <c r="EDP112" s="104"/>
      <c r="EDQ112" s="104"/>
      <c r="EDR112" s="104"/>
      <c r="EDS112" s="104"/>
      <c r="EDT112" s="104"/>
      <c r="EDU112" s="104"/>
      <c r="EDV112" s="104"/>
      <c r="EDW112" s="104"/>
      <c r="EDX112" s="104"/>
      <c r="EDY112" s="104"/>
      <c r="EDZ112" s="104"/>
      <c r="EEA112" s="104"/>
      <c r="EEB112" s="104"/>
      <c r="EEC112" s="104"/>
      <c r="EED112" s="104"/>
      <c r="EEE112" s="104"/>
      <c r="EEF112" s="104"/>
      <c r="EEG112" s="104"/>
      <c r="EEH112" s="104"/>
      <c r="EEI112" s="104"/>
      <c r="EEJ112" s="104"/>
      <c r="EEK112" s="104"/>
      <c r="EEL112" s="104"/>
      <c r="EEM112" s="104"/>
      <c r="EEN112" s="104"/>
      <c r="EEO112" s="104"/>
      <c r="EEP112" s="104"/>
      <c r="EEQ112" s="104"/>
      <c r="EER112" s="104"/>
      <c r="EES112" s="104"/>
      <c r="EET112" s="104"/>
      <c r="EEU112" s="104"/>
      <c r="EEV112" s="104"/>
      <c r="EEW112" s="104"/>
      <c r="EEX112" s="104"/>
      <c r="EEY112" s="104"/>
      <c r="EEZ112" s="104"/>
      <c r="EFA112" s="104"/>
      <c r="EFB112" s="104"/>
      <c r="EFC112" s="104"/>
      <c r="EFD112" s="104"/>
      <c r="EFE112" s="104"/>
      <c r="EFF112" s="104"/>
      <c r="EFG112" s="104"/>
      <c r="EFH112" s="104"/>
      <c r="EFI112" s="104"/>
      <c r="EFJ112" s="104"/>
      <c r="EFK112" s="104"/>
      <c r="EFL112" s="104"/>
      <c r="EFM112" s="104"/>
      <c r="EFN112" s="104"/>
      <c r="EFO112" s="104"/>
      <c r="EFP112" s="104"/>
      <c r="EFQ112" s="104"/>
      <c r="EFR112" s="104"/>
      <c r="EFS112" s="104"/>
      <c r="EFT112" s="104"/>
      <c r="EFU112" s="104"/>
      <c r="EFV112" s="104"/>
      <c r="EFW112" s="104"/>
      <c r="EFX112" s="104"/>
      <c r="EFY112" s="104"/>
      <c r="EFZ112" s="104"/>
      <c r="EGA112" s="104"/>
      <c r="EGB112" s="104"/>
      <c r="EGC112" s="104"/>
      <c r="EGD112" s="104"/>
      <c r="EGE112" s="104"/>
      <c r="EGF112" s="104"/>
      <c r="EGG112" s="104"/>
      <c r="EGH112" s="104"/>
      <c r="EGI112" s="104"/>
      <c r="EGJ112" s="104"/>
      <c r="EGK112" s="104"/>
      <c r="EGL112" s="104"/>
      <c r="EGM112" s="104"/>
      <c r="EGN112" s="104"/>
      <c r="EGO112" s="104"/>
      <c r="EGP112" s="104"/>
      <c r="EGQ112" s="104"/>
      <c r="EGR112" s="104"/>
      <c r="EGS112" s="104"/>
      <c r="EGT112" s="104"/>
      <c r="EGU112" s="104"/>
      <c r="EGV112" s="104"/>
      <c r="EGW112" s="104"/>
      <c r="EGX112" s="104"/>
      <c r="EGY112" s="104"/>
      <c r="EGZ112" s="104"/>
      <c r="EHA112" s="104"/>
      <c r="EHB112" s="104"/>
      <c r="EHC112" s="104"/>
      <c r="EHD112" s="104"/>
      <c r="EHE112" s="104"/>
      <c r="EHF112" s="104"/>
      <c r="EHG112" s="104"/>
      <c r="EHH112" s="104"/>
      <c r="EHI112" s="104"/>
      <c r="EHJ112" s="104"/>
      <c r="EHK112" s="104"/>
      <c r="EHL112" s="104"/>
      <c r="EHM112" s="104"/>
      <c r="EHN112" s="104"/>
      <c r="EHO112" s="104"/>
      <c r="EHP112" s="104"/>
      <c r="EHQ112" s="104"/>
      <c r="EHR112" s="104"/>
      <c r="EHS112" s="104"/>
      <c r="EHT112" s="104"/>
      <c r="EHU112" s="104"/>
      <c r="EHV112" s="104"/>
      <c r="EHW112" s="104"/>
      <c r="EHX112" s="104"/>
      <c r="EHY112" s="104"/>
      <c r="EHZ112" s="104"/>
      <c r="EIA112" s="104"/>
      <c r="EIB112" s="104"/>
      <c r="EIC112" s="104"/>
      <c r="EID112" s="104"/>
      <c r="EIE112" s="104"/>
      <c r="EIF112" s="104"/>
      <c r="EIG112" s="104"/>
      <c r="EIH112" s="104"/>
      <c r="EII112" s="104"/>
      <c r="EIJ112" s="104"/>
      <c r="EIK112" s="104"/>
      <c r="EIL112" s="104"/>
      <c r="EIM112" s="104"/>
      <c r="EIN112" s="104"/>
      <c r="EIO112" s="104"/>
      <c r="EIP112" s="104"/>
      <c r="EIQ112" s="104"/>
      <c r="EIR112" s="104"/>
      <c r="EIS112" s="104"/>
      <c r="EIT112" s="104"/>
      <c r="EIU112" s="104"/>
      <c r="EIV112" s="104"/>
      <c r="EIW112" s="104"/>
      <c r="EIX112" s="104"/>
      <c r="EIY112" s="104"/>
      <c r="EIZ112" s="104"/>
      <c r="EJA112" s="104"/>
      <c r="EJB112" s="104"/>
      <c r="EJC112" s="104"/>
      <c r="EJD112" s="104"/>
      <c r="EJE112" s="104"/>
      <c r="EJF112" s="104"/>
      <c r="EJG112" s="104"/>
      <c r="EJH112" s="104"/>
      <c r="EJI112" s="104"/>
      <c r="EJJ112" s="104"/>
      <c r="EJK112" s="104"/>
      <c r="EJL112" s="104"/>
      <c r="EJM112" s="104"/>
      <c r="EJN112" s="104"/>
      <c r="EJO112" s="104"/>
      <c r="EJP112" s="104"/>
      <c r="EJQ112" s="104"/>
      <c r="EJR112" s="104"/>
      <c r="EJS112" s="104"/>
      <c r="EJT112" s="104"/>
      <c r="EJU112" s="104"/>
      <c r="EJV112" s="104"/>
      <c r="EJW112" s="104"/>
      <c r="EJX112" s="104"/>
      <c r="EJY112" s="104"/>
      <c r="EJZ112" s="104"/>
      <c r="EKA112" s="104"/>
      <c r="EKB112" s="104"/>
      <c r="EKC112" s="104"/>
      <c r="EKD112" s="104"/>
      <c r="EKE112" s="104"/>
      <c r="EKF112" s="104"/>
      <c r="EKG112" s="104"/>
      <c r="EKH112" s="104"/>
      <c r="EKI112" s="104"/>
      <c r="EKJ112" s="104"/>
      <c r="EKK112" s="104"/>
      <c r="EKL112" s="104"/>
      <c r="EKM112" s="104"/>
      <c r="EKN112" s="104"/>
      <c r="EKO112" s="104"/>
      <c r="EKP112" s="104"/>
      <c r="EKQ112" s="104"/>
      <c r="EKR112" s="104"/>
      <c r="EKS112" s="104"/>
      <c r="EKT112" s="104"/>
      <c r="EKU112" s="104"/>
      <c r="EKV112" s="104"/>
      <c r="EKW112" s="104"/>
      <c r="EKX112" s="104"/>
      <c r="EKY112" s="104"/>
      <c r="EKZ112" s="104"/>
      <c r="ELA112" s="104"/>
      <c r="ELB112" s="104"/>
      <c r="ELC112" s="104"/>
      <c r="ELD112" s="104"/>
      <c r="ELE112" s="104"/>
      <c r="ELF112" s="104"/>
      <c r="ELG112" s="104"/>
      <c r="ELH112" s="104"/>
      <c r="ELI112" s="104"/>
      <c r="ELJ112" s="104"/>
      <c r="ELK112" s="104"/>
      <c r="ELL112" s="104"/>
      <c r="ELM112" s="104"/>
      <c r="ELN112" s="104"/>
      <c r="ELO112" s="104"/>
      <c r="ELP112" s="104"/>
      <c r="ELQ112" s="104"/>
      <c r="ELR112" s="104"/>
      <c r="ELS112" s="104"/>
      <c r="ELT112" s="104"/>
      <c r="ELU112" s="104"/>
      <c r="ELV112" s="104"/>
      <c r="ELW112" s="104"/>
      <c r="ELX112" s="104"/>
      <c r="ELY112" s="104"/>
      <c r="ELZ112" s="104"/>
      <c r="EMA112" s="104"/>
      <c r="EMB112" s="104"/>
      <c r="EMC112" s="104"/>
      <c r="EMD112" s="104"/>
      <c r="EME112" s="104"/>
      <c r="EMF112" s="104"/>
      <c r="EMG112" s="104"/>
      <c r="EMH112" s="104"/>
      <c r="EMI112" s="104"/>
      <c r="EMJ112" s="104"/>
      <c r="EMK112" s="104"/>
      <c r="EML112" s="104"/>
      <c r="EMM112" s="104"/>
      <c r="EMN112" s="104"/>
      <c r="EMO112" s="104"/>
      <c r="EMP112" s="104"/>
      <c r="EMQ112" s="104"/>
      <c r="EMR112" s="104"/>
      <c r="EMS112" s="104"/>
      <c r="EMT112" s="104"/>
      <c r="EMU112" s="104"/>
      <c r="EMV112" s="104"/>
      <c r="EMW112" s="104"/>
      <c r="EMX112" s="104"/>
      <c r="EMY112" s="104"/>
      <c r="EMZ112" s="104"/>
      <c r="ENA112" s="104"/>
      <c r="ENB112" s="104"/>
      <c r="ENC112" s="104"/>
      <c r="END112" s="104"/>
      <c r="ENE112" s="104"/>
      <c r="ENF112" s="104"/>
      <c r="ENG112" s="104"/>
      <c r="ENH112" s="104"/>
      <c r="ENI112" s="104"/>
      <c r="ENJ112" s="104"/>
      <c r="ENK112" s="104"/>
      <c r="ENL112" s="104"/>
      <c r="ENM112" s="104"/>
      <c r="ENN112" s="104"/>
      <c r="ENO112" s="104"/>
      <c r="ENP112" s="104"/>
      <c r="ENQ112" s="104"/>
      <c r="ENR112" s="104"/>
      <c r="ENS112" s="104"/>
      <c r="ENT112" s="104"/>
      <c r="ENU112" s="104"/>
      <c r="ENV112" s="104"/>
      <c r="ENW112" s="104"/>
      <c r="ENX112" s="104"/>
      <c r="ENY112" s="104"/>
      <c r="ENZ112" s="104"/>
      <c r="EOA112" s="104"/>
      <c r="EOB112" s="104"/>
      <c r="EOC112" s="104"/>
      <c r="EOD112" s="104"/>
      <c r="EOE112" s="104"/>
      <c r="EOF112" s="104"/>
      <c r="EOG112" s="104"/>
      <c r="EOH112" s="104"/>
      <c r="EOI112" s="104"/>
      <c r="EOJ112" s="104"/>
      <c r="EOK112" s="104"/>
      <c r="EOL112" s="104"/>
      <c r="EOM112" s="104"/>
      <c r="EON112" s="104"/>
      <c r="EOO112" s="104"/>
      <c r="EOP112" s="104"/>
      <c r="EOQ112" s="104"/>
      <c r="EOR112" s="104"/>
      <c r="EOS112" s="104"/>
      <c r="EOT112" s="104"/>
      <c r="EOU112" s="104"/>
      <c r="EOV112" s="104"/>
      <c r="EOW112" s="104"/>
      <c r="EOX112" s="104"/>
      <c r="EOY112" s="104"/>
      <c r="EOZ112" s="104"/>
      <c r="EPA112" s="104"/>
      <c r="EPB112" s="104"/>
      <c r="EPC112" s="104"/>
      <c r="EPD112" s="104"/>
      <c r="EPE112" s="104"/>
      <c r="EPF112" s="104"/>
      <c r="EPG112" s="104"/>
      <c r="EPH112" s="104"/>
      <c r="EPI112" s="104"/>
      <c r="EPJ112" s="104"/>
      <c r="EPK112" s="104"/>
      <c r="EPL112" s="104"/>
      <c r="EPM112" s="104"/>
      <c r="EPN112" s="104"/>
      <c r="EPO112" s="104"/>
      <c r="EPP112" s="104"/>
      <c r="EPQ112" s="104"/>
      <c r="EPR112" s="104"/>
      <c r="EPS112" s="104"/>
      <c r="EPT112" s="104"/>
      <c r="EPU112" s="104"/>
      <c r="EPV112" s="104"/>
      <c r="EPW112" s="104"/>
      <c r="EPX112" s="104"/>
      <c r="EPY112" s="104"/>
      <c r="EPZ112" s="104"/>
      <c r="EQA112" s="104"/>
      <c r="EQB112" s="104"/>
      <c r="EQC112" s="104"/>
      <c r="EQD112" s="104"/>
      <c r="EQE112" s="104"/>
      <c r="EQF112" s="104"/>
      <c r="EQG112" s="104"/>
      <c r="EQH112" s="104"/>
      <c r="EQI112" s="104"/>
      <c r="EQJ112" s="104"/>
      <c r="EQK112" s="104"/>
      <c r="EQL112" s="104"/>
      <c r="EQM112" s="104"/>
      <c r="EQN112" s="104"/>
      <c r="EQO112" s="104"/>
      <c r="EQP112" s="104"/>
      <c r="EQQ112" s="104"/>
      <c r="EQR112" s="104"/>
      <c r="EQS112" s="104"/>
      <c r="EQT112" s="104"/>
      <c r="EQU112" s="104"/>
      <c r="EQV112" s="104"/>
      <c r="EQW112" s="104"/>
      <c r="EQX112" s="104"/>
      <c r="EQY112" s="104"/>
      <c r="EQZ112" s="104"/>
      <c r="ERA112" s="104"/>
      <c r="ERB112" s="104"/>
      <c r="ERC112" s="104"/>
      <c r="ERD112" s="104"/>
      <c r="ERE112" s="104"/>
      <c r="ERF112" s="104"/>
      <c r="ERG112" s="104"/>
      <c r="ERH112" s="104"/>
      <c r="ERI112" s="104"/>
      <c r="ERJ112" s="104"/>
      <c r="ERK112" s="104"/>
      <c r="ERL112" s="104"/>
      <c r="ERM112" s="104"/>
      <c r="ERN112" s="104"/>
      <c r="ERO112" s="104"/>
      <c r="ERP112" s="104"/>
      <c r="ERQ112" s="104"/>
      <c r="ERR112" s="104"/>
      <c r="ERS112" s="104"/>
      <c r="ERT112" s="104"/>
      <c r="ERU112" s="104"/>
      <c r="ERV112" s="104"/>
      <c r="ERW112" s="104"/>
      <c r="ERX112" s="104"/>
      <c r="ERY112" s="104"/>
      <c r="ERZ112" s="104"/>
      <c r="ESA112" s="104"/>
      <c r="ESB112" s="104"/>
      <c r="ESC112" s="104"/>
      <c r="ESD112" s="104"/>
      <c r="ESE112" s="104"/>
      <c r="ESF112" s="104"/>
      <c r="ESG112" s="104"/>
      <c r="ESH112" s="104"/>
      <c r="ESI112" s="104"/>
      <c r="ESJ112" s="104"/>
      <c r="ESK112" s="104"/>
      <c r="ESL112" s="104"/>
      <c r="ESM112" s="104"/>
      <c r="ESN112" s="104"/>
      <c r="ESO112" s="104"/>
      <c r="ESP112" s="104"/>
      <c r="ESQ112" s="104"/>
      <c r="ESR112" s="104"/>
      <c r="ESS112" s="104"/>
      <c r="EST112" s="104"/>
      <c r="ESU112" s="104"/>
      <c r="ESV112" s="104"/>
      <c r="ESW112" s="104"/>
      <c r="ESX112" s="104"/>
      <c r="ESY112" s="104"/>
      <c r="ESZ112" s="104"/>
      <c r="ETA112" s="104"/>
      <c r="ETB112" s="104"/>
      <c r="ETC112" s="104"/>
      <c r="ETD112" s="104"/>
      <c r="ETE112" s="104"/>
      <c r="ETF112" s="104"/>
      <c r="ETG112" s="104"/>
      <c r="ETH112" s="104"/>
      <c r="ETI112" s="104"/>
      <c r="ETJ112" s="104"/>
      <c r="ETK112" s="104"/>
      <c r="ETL112" s="104"/>
      <c r="ETM112" s="104"/>
      <c r="ETN112" s="104"/>
      <c r="ETO112" s="104"/>
      <c r="ETP112" s="104"/>
      <c r="ETQ112" s="104"/>
      <c r="ETR112" s="104"/>
      <c r="ETS112" s="104"/>
      <c r="ETT112" s="104"/>
      <c r="ETU112" s="104"/>
      <c r="ETV112" s="104"/>
      <c r="ETW112" s="104"/>
      <c r="ETX112" s="104"/>
      <c r="ETY112" s="104"/>
      <c r="ETZ112" s="104"/>
      <c r="EUA112" s="104"/>
      <c r="EUB112" s="104"/>
      <c r="EUC112" s="104"/>
      <c r="EUD112" s="104"/>
      <c r="EUE112" s="104"/>
      <c r="EUF112" s="104"/>
      <c r="EUG112" s="104"/>
      <c r="EUH112" s="104"/>
      <c r="EUI112" s="104"/>
      <c r="EUJ112" s="104"/>
      <c r="EUK112" s="104"/>
      <c r="EUL112" s="104"/>
      <c r="EUM112" s="104"/>
      <c r="EUN112" s="104"/>
      <c r="EUO112" s="104"/>
      <c r="EUP112" s="104"/>
      <c r="EUQ112" s="104"/>
      <c r="EUR112" s="104"/>
      <c r="EUS112" s="104"/>
      <c r="EUT112" s="104"/>
      <c r="EUU112" s="104"/>
      <c r="EUV112" s="104"/>
      <c r="EUW112" s="104"/>
      <c r="EUX112" s="104"/>
      <c r="EUY112" s="104"/>
      <c r="EUZ112" s="104"/>
      <c r="EVA112" s="104"/>
      <c r="EVB112" s="104"/>
      <c r="EVC112" s="104"/>
      <c r="EVD112" s="104"/>
      <c r="EVE112" s="104"/>
      <c r="EVF112" s="104"/>
      <c r="EVG112" s="104"/>
      <c r="EVH112" s="104"/>
      <c r="EVI112" s="104"/>
      <c r="EVJ112" s="104"/>
      <c r="EVK112" s="104"/>
      <c r="EVL112" s="104"/>
      <c r="EVM112" s="104"/>
      <c r="EVN112" s="104"/>
      <c r="EVO112" s="104"/>
      <c r="EVP112" s="104"/>
      <c r="EVQ112" s="104"/>
      <c r="EVR112" s="104"/>
      <c r="EVS112" s="104"/>
      <c r="EVT112" s="104"/>
      <c r="EVU112" s="104"/>
      <c r="EVV112" s="104"/>
      <c r="EVW112" s="104"/>
      <c r="EVX112" s="104"/>
      <c r="EVY112" s="104"/>
      <c r="EVZ112" s="104"/>
      <c r="EWA112" s="104"/>
      <c r="EWB112" s="104"/>
      <c r="EWC112" s="104"/>
      <c r="EWD112" s="104"/>
      <c r="EWE112" s="104"/>
      <c r="EWF112" s="104"/>
      <c r="EWG112" s="104"/>
      <c r="EWH112" s="104"/>
      <c r="EWI112" s="104"/>
      <c r="EWJ112" s="104"/>
      <c r="EWK112" s="104"/>
      <c r="EWL112" s="104"/>
      <c r="EWM112" s="104"/>
      <c r="EWN112" s="104"/>
      <c r="EWO112" s="104"/>
      <c r="EWP112" s="104"/>
      <c r="EWQ112" s="104"/>
      <c r="EWR112" s="104"/>
      <c r="EWS112" s="104"/>
      <c r="EWT112" s="104"/>
      <c r="EWU112" s="104"/>
      <c r="EWV112" s="104"/>
      <c r="EWW112" s="104"/>
      <c r="EWX112" s="104"/>
      <c r="EWY112" s="104"/>
      <c r="EWZ112" s="104"/>
      <c r="EXA112" s="104"/>
      <c r="EXB112" s="104"/>
      <c r="EXC112" s="104"/>
      <c r="EXD112" s="104"/>
      <c r="EXE112" s="104"/>
      <c r="EXF112" s="104"/>
      <c r="EXG112" s="104"/>
      <c r="EXH112" s="104"/>
      <c r="EXI112" s="104"/>
      <c r="EXJ112" s="104"/>
      <c r="EXK112" s="104"/>
      <c r="EXL112" s="104"/>
      <c r="EXM112" s="104"/>
      <c r="EXN112" s="104"/>
      <c r="EXO112" s="104"/>
      <c r="EXP112" s="104"/>
      <c r="EXQ112" s="104"/>
      <c r="EXR112" s="104"/>
      <c r="EXS112" s="104"/>
      <c r="EXT112" s="104"/>
      <c r="EXU112" s="104"/>
      <c r="EXV112" s="104"/>
      <c r="EXW112" s="104"/>
      <c r="EXX112" s="104"/>
      <c r="EXY112" s="104"/>
      <c r="EXZ112" s="104"/>
      <c r="EYA112" s="104"/>
      <c r="EYB112" s="104"/>
      <c r="EYC112" s="104"/>
      <c r="EYD112" s="104"/>
      <c r="EYE112" s="104"/>
      <c r="EYF112" s="104"/>
      <c r="EYG112" s="104"/>
      <c r="EYH112" s="104"/>
      <c r="EYI112" s="104"/>
      <c r="EYJ112" s="104"/>
      <c r="EYK112" s="104"/>
      <c r="EYL112" s="104"/>
      <c r="EYM112" s="104"/>
      <c r="EYN112" s="104"/>
      <c r="EYO112" s="104"/>
      <c r="EYP112" s="104"/>
      <c r="EYQ112" s="104"/>
      <c r="EYR112" s="104"/>
      <c r="EYS112" s="104"/>
      <c r="EYT112" s="104"/>
      <c r="EYU112" s="104"/>
      <c r="EYV112" s="104"/>
      <c r="EYW112" s="104"/>
      <c r="EYX112" s="104"/>
      <c r="EYY112" s="104"/>
      <c r="EYZ112" s="104"/>
      <c r="EZA112" s="104"/>
      <c r="EZB112" s="104"/>
      <c r="EZC112" s="104"/>
      <c r="EZD112" s="104"/>
      <c r="EZE112" s="104"/>
      <c r="EZF112" s="104"/>
      <c r="EZG112" s="104"/>
      <c r="EZH112" s="104"/>
      <c r="EZI112" s="104"/>
      <c r="EZJ112" s="104"/>
      <c r="EZK112" s="104"/>
      <c r="EZL112" s="104"/>
      <c r="EZM112" s="104"/>
      <c r="EZN112" s="104"/>
      <c r="EZO112" s="104"/>
      <c r="EZP112" s="104"/>
      <c r="EZQ112" s="104"/>
      <c r="EZR112" s="104"/>
      <c r="EZS112" s="104"/>
      <c r="EZT112" s="104"/>
      <c r="EZU112" s="104"/>
      <c r="EZV112" s="104"/>
      <c r="EZW112" s="104"/>
      <c r="EZX112" s="104"/>
      <c r="EZY112" s="104"/>
      <c r="EZZ112" s="104"/>
      <c r="FAA112" s="104"/>
      <c r="FAB112" s="104"/>
      <c r="FAC112" s="104"/>
      <c r="FAD112" s="104"/>
      <c r="FAE112" s="104"/>
      <c r="FAF112" s="104"/>
      <c r="FAG112" s="104"/>
      <c r="FAH112" s="104"/>
      <c r="FAI112" s="104"/>
      <c r="FAJ112" s="104"/>
      <c r="FAK112" s="104"/>
      <c r="FAL112" s="104"/>
      <c r="FAM112" s="104"/>
      <c r="FAN112" s="104"/>
      <c r="FAO112" s="104"/>
      <c r="FAP112" s="104"/>
      <c r="FAQ112" s="104"/>
      <c r="FAR112" s="104"/>
      <c r="FAS112" s="104"/>
      <c r="FAT112" s="104"/>
      <c r="FAU112" s="104"/>
      <c r="FAV112" s="104"/>
      <c r="FAW112" s="104"/>
      <c r="FAX112" s="104"/>
      <c r="FAY112" s="104"/>
      <c r="FAZ112" s="104"/>
      <c r="FBA112" s="104"/>
      <c r="FBB112" s="104"/>
      <c r="FBC112" s="104"/>
      <c r="FBD112" s="104"/>
      <c r="FBE112" s="104"/>
      <c r="FBF112" s="104"/>
      <c r="FBG112" s="104"/>
      <c r="FBH112" s="104"/>
      <c r="FBI112" s="104"/>
      <c r="FBJ112" s="104"/>
      <c r="FBK112" s="104"/>
      <c r="FBL112" s="104"/>
      <c r="FBM112" s="104"/>
      <c r="FBN112" s="104"/>
      <c r="FBO112" s="104"/>
      <c r="FBP112" s="104"/>
      <c r="FBQ112" s="104"/>
      <c r="FBR112" s="104"/>
      <c r="FBS112" s="104"/>
      <c r="FBT112" s="104"/>
      <c r="FBU112" s="104"/>
      <c r="FBV112" s="104"/>
      <c r="FBW112" s="104"/>
      <c r="FBX112" s="104"/>
      <c r="FBY112" s="104"/>
      <c r="FBZ112" s="104"/>
      <c r="FCA112" s="104"/>
      <c r="FCB112" s="104"/>
      <c r="FCC112" s="104"/>
      <c r="FCD112" s="104"/>
      <c r="FCE112" s="104"/>
      <c r="FCF112" s="104"/>
      <c r="FCG112" s="104"/>
      <c r="FCH112" s="104"/>
      <c r="FCI112" s="104"/>
      <c r="FCJ112" s="104"/>
      <c r="FCK112" s="104"/>
      <c r="FCL112" s="104"/>
      <c r="FCM112" s="104"/>
      <c r="FCN112" s="104"/>
      <c r="FCO112" s="104"/>
      <c r="FCP112" s="104"/>
      <c r="FCQ112" s="104"/>
      <c r="FCR112" s="104"/>
      <c r="FCS112" s="104"/>
      <c r="FCT112" s="104"/>
      <c r="FCU112" s="104"/>
      <c r="FCV112" s="104"/>
      <c r="FCW112" s="104"/>
      <c r="FCX112" s="104"/>
      <c r="FCY112" s="104"/>
      <c r="FCZ112" s="104"/>
      <c r="FDA112" s="104"/>
      <c r="FDB112" s="104"/>
      <c r="FDC112" s="104"/>
      <c r="FDD112" s="104"/>
      <c r="FDE112" s="104"/>
      <c r="FDF112" s="104"/>
      <c r="FDG112" s="104"/>
      <c r="FDH112" s="104"/>
      <c r="FDI112" s="104"/>
      <c r="FDJ112" s="104"/>
      <c r="FDK112" s="104"/>
      <c r="FDL112" s="104"/>
      <c r="FDM112" s="104"/>
      <c r="FDN112" s="104"/>
      <c r="FDO112" s="104"/>
      <c r="FDP112" s="104"/>
      <c r="FDQ112" s="104"/>
      <c r="FDR112" s="104"/>
      <c r="FDS112" s="104"/>
      <c r="FDT112" s="104"/>
      <c r="FDU112" s="104"/>
      <c r="FDV112" s="104"/>
      <c r="FDW112" s="104"/>
      <c r="FDX112" s="104"/>
      <c r="FDY112" s="104"/>
      <c r="FDZ112" s="104"/>
      <c r="FEA112" s="104"/>
      <c r="FEB112" s="104"/>
      <c r="FEC112" s="104"/>
      <c r="FED112" s="104"/>
      <c r="FEE112" s="104"/>
      <c r="FEF112" s="104"/>
      <c r="FEG112" s="104"/>
      <c r="FEH112" s="104"/>
      <c r="FEI112" s="104"/>
      <c r="FEJ112" s="104"/>
      <c r="FEK112" s="104"/>
      <c r="FEL112" s="104"/>
      <c r="FEM112" s="104"/>
      <c r="FEN112" s="104"/>
      <c r="FEO112" s="104"/>
      <c r="FEP112" s="104"/>
      <c r="FEQ112" s="104"/>
      <c r="FER112" s="104"/>
      <c r="FES112" s="104"/>
      <c r="FET112" s="104"/>
      <c r="FEU112" s="104"/>
      <c r="FEV112" s="104"/>
      <c r="FEW112" s="104"/>
      <c r="FEX112" s="104"/>
      <c r="FEY112" s="104"/>
      <c r="FEZ112" s="104"/>
      <c r="FFA112" s="104"/>
      <c r="FFB112" s="104"/>
      <c r="FFC112" s="104"/>
      <c r="FFD112" s="104"/>
      <c r="FFE112" s="104"/>
      <c r="FFF112" s="104"/>
      <c r="FFG112" s="104"/>
      <c r="FFH112" s="104"/>
      <c r="FFI112" s="104"/>
      <c r="FFJ112" s="104"/>
      <c r="FFK112" s="104"/>
      <c r="FFL112" s="104"/>
      <c r="FFM112" s="104"/>
      <c r="FFN112" s="104"/>
      <c r="FFO112" s="104"/>
      <c r="FFP112" s="104"/>
      <c r="FFQ112" s="104"/>
      <c r="FFR112" s="104"/>
      <c r="FFS112" s="104"/>
      <c r="FFT112" s="104"/>
      <c r="FFU112" s="104"/>
      <c r="FFV112" s="104"/>
      <c r="FFW112" s="104"/>
      <c r="FFX112" s="104"/>
      <c r="FFY112" s="104"/>
      <c r="FFZ112" s="104"/>
      <c r="FGA112" s="104"/>
      <c r="FGB112" s="104"/>
      <c r="FGC112" s="104"/>
      <c r="FGD112" s="104"/>
      <c r="FGE112" s="104"/>
      <c r="FGF112" s="104"/>
      <c r="FGG112" s="104"/>
      <c r="FGH112" s="104"/>
      <c r="FGI112" s="104"/>
      <c r="FGJ112" s="104"/>
      <c r="FGK112" s="104"/>
      <c r="FGL112" s="104"/>
      <c r="FGM112" s="104"/>
      <c r="FGN112" s="104"/>
      <c r="FGO112" s="104"/>
      <c r="FGP112" s="104"/>
      <c r="FGQ112" s="104"/>
      <c r="FGR112" s="104"/>
      <c r="FGS112" s="104"/>
      <c r="FGT112" s="104"/>
      <c r="FGU112" s="104"/>
      <c r="FGV112" s="104"/>
      <c r="FGW112" s="104"/>
      <c r="FGX112" s="104"/>
      <c r="FGY112" s="104"/>
      <c r="FGZ112" s="104"/>
      <c r="FHA112" s="104"/>
      <c r="FHB112" s="104"/>
      <c r="FHC112" s="104"/>
      <c r="FHD112" s="104"/>
      <c r="FHE112" s="104"/>
      <c r="FHF112" s="104"/>
      <c r="FHG112" s="104"/>
      <c r="FHH112" s="104"/>
      <c r="FHI112" s="104"/>
      <c r="FHJ112" s="104"/>
      <c r="FHK112" s="104"/>
      <c r="FHL112" s="104"/>
      <c r="FHM112" s="104"/>
      <c r="FHN112" s="104"/>
      <c r="FHO112" s="104"/>
      <c r="FHP112" s="104"/>
      <c r="FHQ112" s="104"/>
      <c r="FHR112" s="104"/>
      <c r="FHS112" s="104"/>
      <c r="FHT112" s="104"/>
      <c r="FHU112" s="104"/>
      <c r="FHV112" s="104"/>
      <c r="FHW112" s="104"/>
      <c r="FHX112" s="104"/>
      <c r="FHY112" s="104"/>
      <c r="FHZ112" s="104"/>
      <c r="FIA112" s="104"/>
      <c r="FIB112" s="104"/>
      <c r="FIC112" s="104"/>
      <c r="FID112" s="104"/>
      <c r="FIE112" s="104"/>
      <c r="FIF112" s="104"/>
      <c r="FIG112" s="104"/>
      <c r="FIH112" s="104"/>
      <c r="FII112" s="104"/>
      <c r="FIJ112" s="104"/>
      <c r="FIK112" s="104"/>
      <c r="FIL112" s="104"/>
      <c r="FIM112" s="104"/>
      <c r="FIN112" s="104"/>
      <c r="FIO112" s="104"/>
      <c r="FIP112" s="104"/>
      <c r="FIQ112" s="104"/>
      <c r="FIR112" s="104"/>
      <c r="FIS112" s="104"/>
      <c r="FIT112" s="104"/>
      <c r="FIU112" s="104"/>
      <c r="FIV112" s="104"/>
      <c r="FIW112" s="104"/>
      <c r="FIX112" s="104"/>
      <c r="FIY112" s="104"/>
      <c r="FIZ112" s="104"/>
      <c r="FJA112" s="104"/>
      <c r="FJB112" s="104"/>
      <c r="FJC112" s="104"/>
      <c r="FJD112" s="104"/>
      <c r="FJE112" s="104"/>
      <c r="FJF112" s="104"/>
      <c r="FJG112" s="104"/>
      <c r="FJH112" s="104"/>
      <c r="FJI112" s="104"/>
      <c r="FJJ112" s="104"/>
      <c r="FJK112" s="104"/>
      <c r="FJL112" s="104"/>
      <c r="FJM112" s="104"/>
      <c r="FJN112" s="104"/>
      <c r="FJO112" s="104"/>
      <c r="FJP112" s="104"/>
      <c r="FJQ112" s="104"/>
      <c r="FJR112" s="104"/>
      <c r="FJS112" s="104"/>
      <c r="FJT112" s="104"/>
      <c r="FJU112" s="104"/>
      <c r="FJV112" s="104"/>
      <c r="FJW112" s="104"/>
      <c r="FJX112" s="104"/>
      <c r="FJY112" s="104"/>
      <c r="FJZ112" s="104"/>
      <c r="FKA112" s="104"/>
      <c r="FKB112" s="104"/>
      <c r="FKC112" s="104"/>
      <c r="FKD112" s="104"/>
      <c r="FKE112" s="104"/>
      <c r="FKF112" s="104"/>
      <c r="FKG112" s="104"/>
      <c r="FKH112" s="104"/>
      <c r="FKI112" s="104"/>
      <c r="FKJ112" s="104"/>
      <c r="FKK112" s="104"/>
      <c r="FKL112" s="104"/>
      <c r="FKM112" s="104"/>
      <c r="FKN112" s="104"/>
      <c r="FKO112" s="104"/>
      <c r="FKP112" s="104"/>
      <c r="FKQ112" s="104"/>
      <c r="FKR112" s="104"/>
      <c r="FKS112" s="104"/>
      <c r="FKT112" s="104"/>
      <c r="FKU112" s="104"/>
      <c r="FKV112" s="104"/>
      <c r="FKW112" s="104"/>
      <c r="FKX112" s="104"/>
      <c r="FKY112" s="104"/>
      <c r="FKZ112" s="104"/>
      <c r="FLA112" s="104"/>
      <c r="FLB112" s="104"/>
      <c r="FLC112" s="104"/>
      <c r="FLD112" s="104"/>
      <c r="FLE112" s="104"/>
      <c r="FLF112" s="104"/>
      <c r="FLG112" s="104"/>
      <c r="FLH112" s="104"/>
      <c r="FLI112" s="104"/>
      <c r="FLJ112" s="104"/>
      <c r="FLK112" s="104"/>
      <c r="FLL112" s="104"/>
      <c r="FLM112" s="104"/>
      <c r="FLN112" s="104"/>
      <c r="FLO112" s="104"/>
      <c r="FLP112" s="104"/>
      <c r="FLQ112" s="104"/>
      <c r="FLR112" s="104"/>
      <c r="FLS112" s="104"/>
      <c r="FLT112" s="104"/>
      <c r="FLU112" s="104"/>
      <c r="FLV112" s="104"/>
      <c r="FLW112" s="104"/>
      <c r="FLX112" s="104"/>
      <c r="FLY112" s="104"/>
      <c r="FLZ112" s="104"/>
      <c r="FMA112" s="104"/>
      <c r="FMB112" s="104"/>
      <c r="FMC112" s="104"/>
      <c r="FMD112" s="104"/>
      <c r="FME112" s="104"/>
      <c r="FMF112" s="104"/>
      <c r="FMG112" s="104"/>
      <c r="FMH112" s="104"/>
      <c r="FMI112" s="104"/>
      <c r="FMJ112" s="104"/>
      <c r="FMK112" s="104"/>
      <c r="FML112" s="104"/>
      <c r="FMM112" s="104"/>
      <c r="FMN112" s="104"/>
      <c r="FMO112" s="104"/>
      <c r="FMP112" s="104"/>
      <c r="FMQ112" s="104"/>
      <c r="FMR112" s="104"/>
      <c r="FMS112" s="104"/>
      <c r="FMT112" s="104"/>
      <c r="FMU112" s="104"/>
      <c r="FMV112" s="104"/>
      <c r="FMW112" s="104"/>
      <c r="FMX112" s="104"/>
      <c r="FMY112" s="104"/>
      <c r="FMZ112" s="104"/>
      <c r="FNA112" s="104"/>
      <c r="FNB112" s="104"/>
      <c r="FNC112" s="104"/>
      <c r="FND112" s="104"/>
      <c r="FNE112" s="104"/>
      <c r="FNF112" s="104"/>
      <c r="FNG112" s="104"/>
      <c r="FNH112" s="104"/>
      <c r="FNI112" s="104"/>
      <c r="FNJ112" s="104"/>
      <c r="FNK112" s="104"/>
      <c r="FNL112" s="104"/>
      <c r="FNM112" s="104"/>
      <c r="FNN112" s="104"/>
      <c r="FNO112" s="104"/>
      <c r="FNP112" s="104"/>
      <c r="FNQ112" s="104"/>
      <c r="FNR112" s="104"/>
      <c r="FNS112" s="104"/>
      <c r="FNT112" s="104"/>
      <c r="FNU112" s="104"/>
      <c r="FNV112" s="104"/>
      <c r="FNW112" s="104"/>
      <c r="FNX112" s="104"/>
      <c r="FNY112" s="104"/>
      <c r="FNZ112" s="104"/>
      <c r="FOA112" s="104"/>
      <c r="FOB112" s="104"/>
      <c r="FOC112" s="104"/>
      <c r="FOD112" s="104"/>
      <c r="FOE112" s="104"/>
      <c r="FOF112" s="104"/>
      <c r="FOG112" s="104"/>
      <c r="FOH112" s="104"/>
      <c r="FOI112" s="104"/>
      <c r="FOJ112" s="104"/>
      <c r="FOK112" s="104"/>
      <c r="FOL112" s="104"/>
      <c r="FOM112" s="104"/>
      <c r="FON112" s="104"/>
      <c r="FOO112" s="104"/>
      <c r="FOP112" s="104"/>
      <c r="FOQ112" s="104"/>
      <c r="FOR112" s="104"/>
      <c r="FOS112" s="104"/>
      <c r="FOT112" s="104"/>
      <c r="FOU112" s="104"/>
      <c r="FOV112" s="104"/>
      <c r="FOW112" s="104"/>
      <c r="FOX112" s="104"/>
      <c r="FOY112" s="104"/>
      <c r="FOZ112" s="104"/>
      <c r="FPA112" s="104"/>
      <c r="FPB112" s="104"/>
      <c r="FPC112" s="104"/>
      <c r="FPD112" s="104"/>
      <c r="FPE112" s="104"/>
      <c r="FPF112" s="104"/>
      <c r="FPG112" s="104"/>
      <c r="FPH112" s="104"/>
      <c r="FPI112" s="104"/>
      <c r="FPJ112" s="104"/>
      <c r="FPK112" s="104"/>
      <c r="FPL112" s="104"/>
      <c r="FPM112" s="104"/>
      <c r="FPN112" s="104"/>
      <c r="FPO112" s="104"/>
      <c r="FPP112" s="104"/>
      <c r="FPQ112" s="104"/>
      <c r="FPR112" s="104"/>
      <c r="FPS112" s="104"/>
      <c r="FPT112" s="104"/>
      <c r="FPU112" s="104"/>
      <c r="FPV112" s="104"/>
      <c r="FPW112" s="104"/>
      <c r="FPX112" s="104"/>
      <c r="FPY112" s="104"/>
      <c r="FPZ112" s="104"/>
      <c r="FQA112" s="104"/>
      <c r="FQB112" s="104"/>
      <c r="FQC112" s="104"/>
      <c r="FQD112" s="104"/>
      <c r="FQE112" s="104"/>
      <c r="FQF112" s="104"/>
      <c r="FQG112" s="104"/>
      <c r="FQH112" s="104"/>
      <c r="FQI112" s="104"/>
      <c r="FQJ112" s="104"/>
      <c r="FQK112" s="104"/>
      <c r="FQL112" s="104"/>
      <c r="FQM112" s="104"/>
      <c r="FQN112" s="104"/>
      <c r="FQO112" s="104"/>
      <c r="FQP112" s="104"/>
      <c r="FQQ112" s="104"/>
      <c r="FQR112" s="104"/>
      <c r="FQS112" s="104"/>
      <c r="FQT112" s="104"/>
      <c r="FQU112" s="104"/>
      <c r="FQV112" s="104"/>
      <c r="FQW112" s="104"/>
      <c r="FQX112" s="104"/>
      <c r="FQY112" s="104"/>
      <c r="FQZ112" s="104"/>
      <c r="FRA112" s="104"/>
      <c r="FRB112" s="104"/>
      <c r="FRC112" s="104"/>
      <c r="FRD112" s="104"/>
      <c r="FRE112" s="104"/>
      <c r="FRF112" s="104"/>
      <c r="FRG112" s="104"/>
      <c r="FRH112" s="104"/>
      <c r="FRI112" s="104"/>
      <c r="FRJ112" s="104"/>
      <c r="FRK112" s="104"/>
      <c r="FRL112" s="104"/>
      <c r="FRM112" s="104"/>
      <c r="FRN112" s="104"/>
      <c r="FRO112" s="104"/>
      <c r="FRP112" s="104"/>
      <c r="FRQ112" s="104"/>
      <c r="FRR112" s="104"/>
      <c r="FRS112" s="104"/>
      <c r="FRT112" s="104"/>
      <c r="FRU112" s="104"/>
      <c r="FRV112" s="104"/>
      <c r="FRW112" s="104"/>
      <c r="FRX112" s="104"/>
      <c r="FRY112" s="104"/>
      <c r="FRZ112" s="104"/>
      <c r="FSA112" s="104"/>
      <c r="FSB112" s="104"/>
      <c r="FSC112" s="104"/>
      <c r="FSD112" s="104"/>
      <c r="FSE112" s="104"/>
      <c r="FSF112" s="104"/>
      <c r="FSG112" s="104"/>
      <c r="FSH112" s="104"/>
      <c r="FSI112" s="104"/>
      <c r="FSJ112" s="104"/>
      <c r="FSK112" s="104"/>
      <c r="FSL112" s="104"/>
      <c r="FSM112" s="104"/>
      <c r="FSN112" s="104"/>
      <c r="FSO112" s="104"/>
      <c r="FSP112" s="104"/>
      <c r="FSQ112" s="104"/>
      <c r="FSR112" s="104"/>
      <c r="FSS112" s="104"/>
      <c r="FST112" s="104"/>
      <c r="FSU112" s="104"/>
      <c r="FSV112" s="104"/>
      <c r="FSW112" s="104"/>
      <c r="FSX112" s="104"/>
      <c r="FSY112" s="104"/>
      <c r="FSZ112" s="104"/>
      <c r="FTA112" s="104"/>
      <c r="FTB112" s="104"/>
      <c r="FTC112" s="104"/>
      <c r="FTD112" s="104"/>
      <c r="FTE112" s="104"/>
      <c r="FTF112" s="104"/>
      <c r="FTG112" s="104"/>
      <c r="FTH112" s="104"/>
      <c r="FTI112" s="104"/>
      <c r="FTJ112" s="104"/>
      <c r="FTK112" s="104"/>
      <c r="FTL112" s="104"/>
      <c r="FTM112" s="104"/>
      <c r="FTN112" s="104"/>
      <c r="FTO112" s="104"/>
      <c r="FTP112" s="104"/>
      <c r="FTQ112" s="104"/>
      <c r="FTR112" s="104"/>
      <c r="FTS112" s="104"/>
      <c r="FTT112" s="104"/>
      <c r="FTU112" s="104"/>
      <c r="FTV112" s="104"/>
      <c r="FTW112" s="104"/>
      <c r="FTX112" s="104"/>
      <c r="FTY112" s="104"/>
      <c r="FTZ112" s="104"/>
      <c r="FUA112" s="104"/>
      <c r="FUB112" s="104"/>
      <c r="FUC112" s="104"/>
      <c r="FUD112" s="104"/>
      <c r="FUE112" s="104"/>
      <c r="FUF112" s="104"/>
      <c r="FUG112" s="104"/>
      <c r="FUH112" s="104"/>
      <c r="FUI112" s="104"/>
      <c r="FUJ112" s="104"/>
      <c r="FUK112" s="104"/>
      <c r="FUL112" s="104"/>
      <c r="FUM112" s="104"/>
      <c r="FUN112" s="104"/>
      <c r="FUO112" s="104"/>
      <c r="FUP112" s="104"/>
      <c r="FUQ112" s="104"/>
      <c r="FUR112" s="104"/>
      <c r="FUS112" s="104"/>
      <c r="FUT112" s="104"/>
      <c r="FUU112" s="104"/>
      <c r="FUV112" s="104"/>
      <c r="FUW112" s="104"/>
      <c r="FUX112" s="104"/>
      <c r="FUY112" s="104"/>
      <c r="FUZ112" s="104"/>
      <c r="FVA112" s="104"/>
      <c r="FVB112" s="104"/>
      <c r="FVC112" s="104"/>
      <c r="FVD112" s="104"/>
      <c r="FVE112" s="104"/>
      <c r="FVF112" s="104"/>
      <c r="FVG112" s="104"/>
      <c r="FVH112" s="104"/>
      <c r="FVI112" s="104"/>
      <c r="FVJ112" s="104"/>
      <c r="FVK112" s="104"/>
      <c r="FVL112" s="104"/>
      <c r="FVM112" s="104"/>
      <c r="FVN112" s="104"/>
      <c r="FVO112" s="104"/>
      <c r="FVP112" s="104"/>
      <c r="FVQ112" s="104"/>
      <c r="FVR112" s="104"/>
      <c r="FVS112" s="104"/>
      <c r="FVT112" s="104"/>
      <c r="FVU112" s="104"/>
      <c r="FVV112" s="104"/>
      <c r="FVW112" s="104"/>
      <c r="FVX112" s="104"/>
      <c r="FVY112" s="104"/>
      <c r="FVZ112" s="104"/>
      <c r="FWA112" s="104"/>
      <c r="FWB112" s="104"/>
      <c r="FWC112" s="104"/>
      <c r="FWD112" s="104"/>
      <c r="FWE112" s="104"/>
      <c r="FWF112" s="104"/>
      <c r="FWG112" s="104"/>
      <c r="FWH112" s="104"/>
      <c r="FWI112" s="104"/>
      <c r="FWJ112" s="104"/>
      <c r="FWK112" s="104"/>
      <c r="FWL112" s="104"/>
      <c r="FWM112" s="104"/>
      <c r="FWN112" s="104"/>
      <c r="FWO112" s="104"/>
      <c r="FWP112" s="104"/>
      <c r="FWQ112" s="104"/>
      <c r="FWR112" s="104"/>
      <c r="FWS112" s="104"/>
      <c r="FWT112" s="104"/>
      <c r="FWU112" s="104"/>
      <c r="FWV112" s="104"/>
      <c r="FWW112" s="104"/>
      <c r="FWX112" s="104"/>
      <c r="FWY112" s="104"/>
      <c r="FWZ112" s="104"/>
      <c r="FXA112" s="104"/>
      <c r="FXB112" s="104"/>
      <c r="FXC112" s="104"/>
      <c r="FXD112" s="104"/>
      <c r="FXE112" s="104"/>
      <c r="FXF112" s="104"/>
      <c r="FXG112" s="104"/>
      <c r="FXH112" s="104"/>
      <c r="FXI112" s="104"/>
      <c r="FXJ112" s="104"/>
      <c r="FXK112" s="104"/>
      <c r="FXL112" s="104"/>
      <c r="FXM112" s="104"/>
      <c r="FXN112" s="104"/>
      <c r="FXO112" s="104"/>
      <c r="FXP112" s="104"/>
      <c r="FXQ112" s="104"/>
      <c r="FXR112" s="104"/>
      <c r="FXS112" s="104"/>
      <c r="FXT112" s="104"/>
      <c r="FXU112" s="104"/>
      <c r="FXV112" s="104"/>
      <c r="FXW112" s="104"/>
      <c r="FXX112" s="104"/>
      <c r="FXY112" s="104"/>
      <c r="FXZ112" s="104"/>
      <c r="FYA112" s="104"/>
      <c r="FYB112" s="104"/>
      <c r="FYC112" s="104"/>
      <c r="FYD112" s="104"/>
      <c r="FYE112" s="104"/>
      <c r="FYF112" s="104"/>
      <c r="FYG112" s="104"/>
      <c r="FYH112" s="104"/>
      <c r="FYI112" s="104"/>
      <c r="FYJ112" s="104"/>
      <c r="FYK112" s="104"/>
      <c r="FYL112" s="104"/>
      <c r="FYM112" s="104"/>
      <c r="FYN112" s="104"/>
      <c r="FYO112" s="104"/>
      <c r="FYP112" s="104"/>
      <c r="FYQ112" s="104"/>
      <c r="FYR112" s="104"/>
      <c r="FYS112" s="104"/>
      <c r="FYT112" s="104"/>
      <c r="FYU112" s="104"/>
      <c r="FYV112" s="104"/>
      <c r="FYW112" s="104"/>
      <c r="FYX112" s="104"/>
      <c r="FYY112" s="104"/>
      <c r="FYZ112" s="104"/>
      <c r="FZA112" s="104"/>
      <c r="FZB112" s="104"/>
      <c r="FZC112" s="104"/>
      <c r="FZD112" s="104"/>
      <c r="FZE112" s="104"/>
      <c r="FZF112" s="104"/>
      <c r="FZG112" s="104"/>
      <c r="FZH112" s="104"/>
      <c r="FZI112" s="104"/>
      <c r="FZJ112" s="104"/>
      <c r="FZK112" s="104"/>
      <c r="FZL112" s="104"/>
      <c r="FZM112" s="104"/>
      <c r="FZN112" s="104"/>
      <c r="FZO112" s="104"/>
      <c r="FZP112" s="104"/>
      <c r="FZQ112" s="104"/>
      <c r="FZR112" s="104"/>
      <c r="FZS112" s="104"/>
      <c r="FZT112" s="104"/>
      <c r="FZU112" s="104"/>
      <c r="FZV112" s="104"/>
      <c r="FZW112" s="104"/>
      <c r="FZX112" s="104"/>
      <c r="FZY112" s="104"/>
      <c r="FZZ112" s="104"/>
      <c r="GAA112" s="104"/>
      <c r="GAB112" s="104"/>
      <c r="GAC112" s="104"/>
      <c r="GAD112" s="104"/>
      <c r="GAE112" s="104"/>
      <c r="GAF112" s="104"/>
      <c r="GAG112" s="104"/>
      <c r="GAH112" s="104"/>
      <c r="GAI112" s="104"/>
      <c r="GAJ112" s="104"/>
      <c r="GAK112" s="104"/>
      <c r="GAL112" s="104"/>
      <c r="GAM112" s="104"/>
      <c r="GAN112" s="104"/>
      <c r="GAO112" s="104"/>
      <c r="GAP112" s="104"/>
      <c r="GAQ112" s="104"/>
      <c r="GAR112" s="104"/>
      <c r="GAS112" s="104"/>
      <c r="GAT112" s="104"/>
      <c r="GAU112" s="104"/>
      <c r="GAV112" s="104"/>
      <c r="GAW112" s="104"/>
      <c r="GAX112" s="104"/>
      <c r="GAY112" s="104"/>
      <c r="GAZ112" s="104"/>
      <c r="GBA112" s="104"/>
      <c r="GBB112" s="104"/>
      <c r="GBC112" s="104"/>
      <c r="GBD112" s="104"/>
      <c r="GBE112" s="104"/>
      <c r="GBF112" s="104"/>
      <c r="GBG112" s="104"/>
      <c r="GBH112" s="104"/>
      <c r="GBI112" s="104"/>
      <c r="GBJ112" s="104"/>
      <c r="GBK112" s="104"/>
      <c r="GBL112" s="104"/>
      <c r="GBM112" s="104"/>
      <c r="GBN112" s="104"/>
      <c r="GBO112" s="104"/>
      <c r="GBP112" s="104"/>
      <c r="GBQ112" s="104"/>
      <c r="GBR112" s="104"/>
      <c r="GBS112" s="104"/>
      <c r="GBT112" s="104"/>
      <c r="GBU112" s="104"/>
      <c r="GBV112" s="104"/>
      <c r="GBW112" s="104"/>
      <c r="GBX112" s="104"/>
      <c r="GBY112" s="104"/>
      <c r="GBZ112" s="104"/>
      <c r="GCA112" s="104"/>
      <c r="GCB112" s="104"/>
      <c r="GCC112" s="104"/>
      <c r="GCD112" s="104"/>
      <c r="GCE112" s="104"/>
      <c r="GCF112" s="104"/>
      <c r="GCG112" s="104"/>
      <c r="GCH112" s="104"/>
      <c r="GCI112" s="104"/>
      <c r="GCJ112" s="104"/>
      <c r="GCK112" s="104"/>
      <c r="GCL112" s="104"/>
      <c r="GCM112" s="104"/>
      <c r="GCN112" s="104"/>
      <c r="GCO112" s="104"/>
      <c r="GCP112" s="104"/>
      <c r="GCQ112" s="104"/>
      <c r="GCR112" s="104"/>
      <c r="GCS112" s="104"/>
      <c r="GCT112" s="104"/>
      <c r="GCU112" s="104"/>
      <c r="GCV112" s="104"/>
      <c r="GCW112" s="104"/>
      <c r="GCX112" s="104"/>
      <c r="GCY112" s="104"/>
      <c r="GCZ112" s="104"/>
      <c r="GDA112" s="104"/>
      <c r="GDB112" s="104"/>
      <c r="GDC112" s="104"/>
      <c r="GDD112" s="104"/>
      <c r="GDE112" s="104"/>
      <c r="GDF112" s="104"/>
      <c r="GDG112" s="104"/>
      <c r="GDH112" s="104"/>
      <c r="GDI112" s="104"/>
      <c r="GDJ112" s="104"/>
      <c r="GDK112" s="104"/>
      <c r="GDL112" s="104"/>
      <c r="GDM112" s="104"/>
      <c r="GDN112" s="104"/>
      <c r="GDO112" s="104"/>
      <c r="GDP112" s="104"/>
      <c r="GDQ112" s="104"/>
      <c r="GDR112" s="104"/>
      <c r="GDS112" s="104"/>
      <c r="GDT112" s="104"/>
      <c r="GDU112" s="104"/>
      <c r="GDV112" s="104"/>
      <c r="GDW112" s="104"/>
      <c r="GDX112" s="104"/>
      <c r="GDY112" s="104"/>
      <c r="GDZ112" s="104"/>
      <c r="GEA112" s="104"/>
      <c r="GEB112" s="104"/>
      <c r="GEC112" s="104"/>
      <c r="GED112" s="104"/>
      <c r="GEE112" s="104"/>
      <c r="GEF112" s="104"/>
      <c r="GEG112" s="104"/>
      <c r="GEH112" s="104"/>
      <c r="GEI112" s="104"/>
      <c r="GEJ112" s="104"/>
      <c r="GEK112" s="104"/>
      <c r="GEL112" s="104"/>
      <c r="GEM112" s="104"/>
      <c r="GEN112" s="104"/>
      <c r="GEO112" s="104"/>
      <c r="GEP112" s="104"/>
      <c r="GEQ112" s="104"/>
      <c r="GER112" s="104"/>
      <c r="GES112" s="104"/>
      <c r="GET112" s="104"/>
      <c r="GEU112" s="104"/>
      <c r="GEV112" s="104"/>
      <c r="GEW112" s="104"/>
      <c r="GEX112" s="104"/>
      <c r="GEY112" s="104"/>
      <c r="GEZ112" s="104"/>
      <c r="GFA112" s="104"/>
      <c r="GFB112" s="104"/>
      <c r="GFC112" s="104"/>
      <c r="GFD112" s="104"/>
      <c r="GFE112" s="104"/>
      <c r="GFF112" s="104"/>
      <c r="GFG112" s="104"/>
      <c r="GFH112" s="104"/>
      <c r="GFI112" s="104"/>
      <c r="GFJ112" s="104"/>
      <c r="GFK112" s="104"/>
      <c r="GFL112" s="104"/>
      <c r="GFM112" s="104"/>
      <c r="GFN112" s="104"/>
      <c r="GFO112" s="104"/>
      <c r="GFP112" s="104"/>
      <c r="GFQ112" s="104"/>
      <c r="GFR112" s="104"/>
      <c r="GFS112" s="104"/>
      <c r="GFT112" s="104"/>
      <c r="GFU112" s="104"/>
      <c r="GFV112" s="104"/>
      <c r="GFW112" s="104"/>
      <c r="GFX112" s="104"/>
      <c r="GFY112" s="104"/>
      <c r="GFZ112" s="104"/>
      <c r="GGA112" s="104"/>
      <c r="GGB112" s="104"/>
      <c r="GGC112" s="104"/>
      <c r="GGD112" s="104"/>
      <c r="GGE112" s="104"/>
      <c r="GGF112" s="104"/>
      <c r="GGG112" s="104"/>
      <c r="GGH112" s="104"/>
      <c r="GGI112" s="104"/>
      <c r="GGJ112" s="104"/>
      <c r="GGK112" s="104"/>
      <c r="GGL112" s="104"/>
      <c r="GGM112" s="104"/>
      <c r="GGN112" s="104"/>
    </row>
    <row r="113" spans="1:4928" s="146" customFormat="1" ht="198" hidden="1" x14ac:dyDescent="0.3">
      <c r="A113" s="85">
        <v>1</v>
      </c>
      <c r="B113" s="86">
        <v>4</v>
      </c>
      <c r="C113" s="166" t="s">
        <v>1092</v>
      </c>
      <c r="D113" s="97" t="s">
        <v>983</v>
      </c>
      <c r="E113" s="97" t="s">
        <v>1093</v>
      </c>
      <c r="F113" s="98">
        <v>8605003749</v>
      </c>
      <c r="G113" s="105" t="s">
        <v>1094</v>
      </c>
      <c r="H113" s="105" t="s">
        <v>1095</v>
      </c>
      <c r="I113" s="72" t="s">
        <v>1096</v>
      </c>
      <c r="J113" s="97" t="s">
        <v>1097</v>
      </c>
      <c r="K113" s="100" t="s">
        <v>38</v>
      </c>
      <c r="L113" s="100" t="s">
        <v>1098</v>
      </c>
      <c r="M113" s="100" t="s">
        <v>1099</v>
      </c>
      <c r="N113" s="117" t="s">
        <v>5781</v>
      </c>
      <c r="O113" s="97" t="s">
        <v>1101</v>
      </c>
      <c r="P113" s="97" t="s">
        <v>55</v>
      </c>
      <c r="Q113" s="97" t="s">
        <v>1102</v>
      </c>
      <c r="R113" s="167" t="s">
        <v>1103</v>
      </c>
      <c r="S113" s="101" t="s">
        <v>5469</v>
      </c>
      <c r="T113" s="102"/>
      <c r="U113" s="102">
        <v>1</v>
      </c>
      <c r="V113" s="167"/>
      <c r="W113" s="97"/>
      <c r="X113" s="97" t="s">
        <v>1104</v>
      </c>
      <c r="Y113" s="97" t="s">
        <v>1105</v>
      </c>
      <c r="Z113" s="97" t="s">
        <v>1106</v>
      </c>
      <c r="AA113" s="108"/>
      <c r="AB113" s="108"/>
      <c r="AC113" s="108"/>
      <c r="AD113" s="108"/>
      <c r="AE113" s="108"/>
      <c r="AF113" s="108"/>
      <c r="AG113" s="108"/>
      <c r="AH113" s="108"/>
      <c r="AI113" s="108"/>
      <c r="AJ113" s="108"/>
      <c r="AK113" s="108"/>
      <c r="AL113" s="104"/>
      <c r="AM113" s="104"/>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c r="BI113" s="104"/>
      <c r="BJ113" s="104"/>
      <c r="BK113" s="104"/>
      <c r="BL113" s="104"/>
      <c r="BM113" s="104"/>
      <c r="BN113" s="104"/>
      <c r="BO113" s="104"/>
      <c r="BP113" s="104"/>
      <c r="BQ113" s="104"/>
      <c r="BR113" s="104"/>
      <c r="BS113" s="104"/>
      <c r="BT113" s="104"/>
      <c r="BU113" s="104"/>
      <c r="BV113" s="104"/>
      <c r="BW113" s="104"/>
      <c r="BX113" s="104"/>
      <c r="BY113" s="104"/>
      <c r="BZ113" s="104"/>
      <c r="CA113" s="104"/>
      <c r="CB113" s="104"/>
      <c r="CC113" s="104"/>
      <c r="CD113" s="104"/>
      <c r="CE113" s="104"/>
      <c r="CF113" s="104"/>
      <c r="CG113" s="104"/>
      <c r="CH113" s="104"/>
      <c r="CI113" s="104"/>
      <c r="CJ113" s="104"/>
      <c r="CK113" s="104"/>
      <c r="CL113" s="104"/>
      <c r="CM113" s="104"/>
      <c r="CN113" s="104"/>
      <c r="CO113" s="104"/>
      <c r="CP113" s="104"/>
      <c r="CQ113" s="104"/>
      <c r="CR113" s="104"/>
      <c r="CS113" s="104"/>
      <c r="CT113" s="104"/>
      <c r="CU113" s="104"/>
      <c r="CV113" s="104"/>
      <c r="CW113" s="104"/>
      <c r="CX113" s="104"/>
      <c r="CY113" s="104"/>
      <c r="CZ113" s="104"/>
      <c r="DA113" s="104"/>
      <c r="DB113" s="104"/>
      <c r="DC113" s="104"/>
      <c r="DD113" s="104"/>
      <c r="DE113" s="104"/>
      <c r="DF113" s="104"/>
      <c r="DG113" s="104"/>
      <c r="DH113" s="104"/>
      <c r="DI113" s="104"/>
      <c r="DJ113" s="104"/>
      <c r="DK113" s="104"/>
      <c r="DL113" s="104"/>
      <c r="DM113" s="104"/>
      <c r="DN113" s="104"/>
      <c r="DO113" s="104"/>
      <c r="DP113" s="104"/>
      <c r="DQ113" s="104"/>
      <c r="DR113" s="104"/>
      <c r="DS113" s="104"/>
      <c r="DT113" s="104"/>
      <c r="DU113" s="104"/>
      <c r="DV113" s="104"/>
      <c r="DW113" s="104"/>
      <c r="DX113" s="104"/>
      <c r="DY113" s="104"/>
      <c r="DZ113" s="104"/>
      <c r="EA113" s="104"/>
      <c r="EB113" s="104"/>
      <c r="EC113" s="104"/>
      <c r="ED113" s="104"/>
      <c r="EE113" s="104"/>
      <c r="EF113" s="104"/>
      <c r="EG113" s="104"/>
      <c r="EH113" s="104"/>
      <c r="EI113" s="104"/>
      <c r="EJ113" s="104"/>
      <c r="EK113" s="104"/>
      <c r="EL113" s="104"/>
      <c r="EM113" s="104"/>
      <c r="EN113" s="104"/>
      <c r="EO113" s="104"/>
      <c r="EP113" s="104"/>
      <c r="EQ113" s="104"/>
      <c r="ER113" s="104"/>
      <c r="ES113" s="104"/>
      <c r="ET113" s="104"/>
      <c r="EU113" s="104"/>
      <c r="EV113" s="104"/>
      <c r="EW113" s="104"/>
      <c r="EX113" s="104"/>
      <c r="EY113" s="104"/>
      <c r="EZ113" s="104"/>
      <c r="FA113" s="104"/>
      <c r="FB113" s="104"/>
      <c r="FC113" s="104"/>
      <c r="FD113" s="104"/>
      <c r="FE113" s="104"/>
      <c r="FF113" s="104"/>
      <c r="FG113" s="104"/>
      <c r="FH113" s="104"/>
      <c r="FI113" s="104"/>
      <c r="FJ113" s="104"/>
      <c r="FK113" s="104"/>
      <c r="FL113" s="104"/>
      <c r="FM113" s="104"/>
      <c r="FN113" s="104"/>
      <c r="FO113" s="104"/>
      <c r="FP113" s="104"/>
      <c r="FQ113" s="104"/>
      <c r="FR113" s="104"/>
      <c r="FS113" s="104"/>
      <c r="FT113" s="104"/>
      <c r="FU113" s="104"/>
      <c r="FV113" s="104"/>
      <c r="FW113" s="104"/>
      <c r="FX113" s="104"/>
      <c r="FY113" s="104"/>
      <c r="FZ113" s="104"/>
      <c r="GA113" s="104"/>
      <c r="GB113" s="104"/>
      <c r="GC113" s="104"/>
      <c r="GD113" s="104"/>
      <c r="GE113" s="104"/>
      <c r="GF113" s="104"/>
      <c r="GG113" s="104"/>
      <c r="GH113" s="104"/>
      <c r="GI113" s="104"/>
      <c r="GJ113" s="104"/>
      <c r="GK113" s="104"/>
      <c r="GL113" s="104"/>
      <c r="GM113" s="104"/>
      <c r="GN113" s="104"/>
      <c r="GO113" s="104"/>
      <c r="GP113" s="104"/>
      <c r="GQ113" s="104"/>
      <c r="GR113" s="104"/>
      <c r="GS113" s="104"/>
      <c r="GT113" s="104"/>
      <c r="GU113" s="104"/>
      <c r="GV113" s="104"/>
      <c r="GW113" s="104"/>
      <c r="GX113" s="104"/>
      <c r="GY113" s="104"/>
      <c r="GZ113" s="104"/>
      <c r="HA113" s="104"/>
      <c r="HB113" s="104"/>
      <c r="HC113" s="104"/>
      <c r="HD113" s="104"/>
      <c r="HE113" s="104"/>
      <c r="HF113" s="104"/>
      <c r="HG113" s="104"/>
      <c r="HH113" s="104"/>
      <c r="HI113" s="104"/>
      <c r="HJ113" s="104"/>
      <c r="HK113" s="104"/>
      <c r="HL113" s="104"/>
      <c r="HM113" s="104"/>
      <c r="HN113" s="104"/>
      <c r="HO113" s="104"/>
      <c r="HP113" s="104"/>
      <c r="HQ113" s="104"/>
      <c r="HR113" s="104"/>
      <c r="HS113" s="104"/>
      <c r="HT113" s="104"/>
      <c r="HU113" s="104"/>
      <c r="HV113" s="104"/>
      <c r="HW113" s="104"/>
      <c r="HX113" s="104"/>
      <c r="HY113" s="104"/>
      <c r="HZ113" s="104"/>
      <c r="IA113" s="104"/>
      <c r="IB113" s="104"/>
      <c r="IC113" s="104"/>
      <c r="ID113" s="104"/>
      <c r="IE113" s="104"/>
      <c r="IF113" s="104"/>
      <c r="IG113" s="104"/>
      <c r="IH113" s="104"/>
      <c r="II113" s="104"/>
      <c r="IJ113" s="104"/>
      <c r="IK113" s="104"/>
      <c r="IL113" s="104"/>
      <c r="IM113" s="104"/>
      <c r="IN113" s="104"/>
      <c r="IO113" s="104"/>
      <c r="IP113" s="104"/>
      <c r="IQ113" s="104"/>
      <c r="IR113" s="104"/>
      <c r="IS113" s="104"/>
      <c r="IT113" s="104"/>
      <c r="IU113" s="104"/>
      <c r="IV113" s="104"/>
      <c r="IW113" s="104"/>
      <c r="IX113" s="104"/>
      <c r="IY113" s="104"/>
      <c r="IZ113" s="104"/>
      <c r="JA113" s="104"/>
      <c r="JB113" s="104"/>
      <c r="JC113" s="104"/>
      <c r="JD113" s="104"/>
      <c r="JE113" s="104"/>
      <c r="JF113" s="104"/>
      <c r="JG113" s="104"/>
      <c r="JH113" s="104"/>
      <c r="JI113" s="104"/>
      <c r="JJ113" s="104"/>
      <c r="JK113" s="104"/>
      <c r="JL113" s="104"/>
      <c r="JM113" s="104"/>
      <c r="JN113" s="104"/>
      <c r="JO113" s="104"/>
      <c r="JP113" s="104"/>
      <c r="JQ113" s="104"/>
      <c r="JR113" s="104"/>
      <c r="JS113" s="104"/>
      <c r="JT113" s="104"/>
      <c r="JU113" s="104"/>
      <c r="JV113" s="104"/>
      <c r="JW113" s="104"/>
      <c r="JX113" s="104"/>
      <c r="JY113" s="104"/>
      <c r="JZ113" s="104"/>
      <c r="KA113" s="104"/>
      <c r="KB113" s="104"/>
      <c r="KC113" s="104"/>
      <c r="KD113" s="104"/>
      <c r="KE113" s="104"/>
      <c r="KF113" s="104"/>
      <c r="KG113" s="104"/>
      <c r="KH113" s="104"/>
      <c r="KI113" s="104"/>
      <c r="KJ113" s="104"/>
      <c r="KK113" s="104"/>
      <c r="KL113" s="104"/>
      <c r="KM113" s="104"/>
      <c r="KN113" s="104"/>
      <c r="KO113" s="104"/>
      <c r="KP113" s="104"/>
      <c r="KQ113" s="104"/>
      <c r="KR113" s="104"/>
      <c r="KS113" s="104"/>
      <c r="KT113" s="104"/>
      <c r="KU113" s="104"/>
      <c r="KV113" s="104"/>
      <c r="KW113" s="104"/>
      <c r="KX113" s="104"/>
      <c r="KY113" s="104"/>
      <c r="KZ113" s="104"/>
      <c r="LA113" s="104"/>
      <c r="LB113" s="104"/>
      <c r="LC113" s="104"/>
      <c r="LD113" s="104"/>
      <c r="LE113" s="104"/>
      <c r="LF113" s="104"/>
      <c r="LG113" s="104"/>
      <c r="LH113" s="104"/>
      <c r="LI113" s="104"/>
      <c r="LJ113" s="104"/>
      <c r="LK113" s="104"/>
      <c r="LL113" s="104"/>
      <c r="LM113" s="104"/>
      <c r="LN113" s="104"/>
      <c r="LO113" s="104"/>
      <c r="LP113" s="104"/>
      <c r="LQ113" s="104"/>
      <c r="LR113" s="104"/>
      <c r="LS113" s="104"/>
      <c r="LT113" s="104"/>
      <c r="LU113" s="104"/>
      <c r="LV113" s="104"/>
      <c r="LW113" s="104"/>
      <c r="LX113" s="104"/>
      <c r="LY113" s="104"/>
      <c r="LZ113" s="104"/>
      <c r="MA113" s="104"/>
      <c r="MB113" s="104"/>
      <c r="MC113" s="104"/>
      <c r="MD113" s="104"/>
      <c r="ME113" s="104"/>
      <c r="MF113" s="104"/>
      <c r="MG113" s="104"/>
      <c r="MH113" s="104"/>
      <c r="MI113" s="104"/>
      <c r="MJ113" s="104"/>
      <c r="MK113" s="104"/>
      <c r="ML113" s="104"/>
      <c r="MM113" s="104"/>
      <c r="MN113" s="104"/>
      <c r="MO113" s="104"/>
      <c r="MP113" s="104"/>
      <c r="MQ113" s="104"/>
      <c r="MR113" s="104"/>
      <c r="MS113" s="104"/>
      <c r="MT113" s="104"/>
      <c r="MU113" s="104"/>
      <c r="MV113" s="104"/>
      <c r="MW113" s="104"/>
      <c r="MX113" s="104"/>
      <c r="MY113" s="104"/>
      <c r="MZ113" s="104"/>
      <c r="NA113" s="104"/>
      <c r="NB113" s="104"/>
      <c r="NC113" s="104"/>
      <c r="ND113" s="104"/>
      <c r="NE113" s="104"/>
      <c r="NF113" s="104"/>
      <c r="NG113" s="104"/>
      <c r="NH113" s="104"/>
      <c r="NI113" s="104"/>
      <c r="NJ113" s="104"/>
      <c r="NK113" s="104"/>
      <c r="NL113" s="104"/>
      <c r="NM113" s="104"/>
      <c r="NN113" s="104"/>
      <c r="NO113" s="104"/>
      <c r="NP113" s="104"/>
      <c r="NQ113" s="104"/>
      <c r="NR113" s="104"/>
      <c r="NS113" s="104"/>
      <c r="NT113" s="104"/>
      <c r="NU113" s="104"/>
      <c r="NV113" s="104"/>
      <c r="NW113" s="104"/>
      <c r="NX113" s="104"/>
      <c r="NY113" s="104"/>
      <c r="NZ113" s="104"/>
      <c r="OA113" s="104"/>
      <c r="OB113" s="104"/>
      <c r="OC113" s="104"/>
      <c r="OD113" s="104"/>
      <c r="OE113" s="104"/>
      <c r="OF113" s="104"/>
      <c r="OG113" s="104"/>
      <c r="OH113" s="104"/>
      <c r="OI113" s="104"/>
      <c r="OJ113" s="104"/>
      <c r="OK113" s="104"/>
      <c r="OL113" s="104"/>
      <c r="OM113" s="104"/>
      <c r="ON113" s="104"/>
      <c r="OO113" s="104"/>
      <c r="OP113" s="104"/>
      <c r="OQ113" s="104"/>
      <c r="OR113" s="104"/>
      <c r="OS113" s="104"/>
      <c r="OT113" s="104"/>
      <c r="OU113" s="104"/>
      <c r="OV113" s="104"/>
      <c r="OW113" s="104"/>
      <c r="OX113" s="104"/>
      <c r="OY113" s="104"/>
      <c r="OZ113" s="104"/>
      <c r="PA113" s="104"/>
      <c r="PB113" s="104"/>
      <c r="PC113" s="104"/>
      <c r="PD113" s="104"/>
      <c r="PE113" s="104"/>
      <c r="PF113" s="104"/>
      <c r="PG113" s="104"/>
      <c r="PH113" s="104"/>
      <c r="PI113" s="104"/>
      <c r="PJ113" s="104"/>
      <c r="PK113" s="104"/>
      <c r="PL113" s="104"/>
      <c r="PM113" s="104"/>
      <c r="PN113" s="104"/>
      <c r="PO113" s="104"/>
      <c r="PP113" s="104"/>
      <c r="PQ113" s="104"/>
      <c r="PR113" s="104"/>
      <c r="PS113" s="104"/>
      <c r="PT113" s="104"/>
      <c r="PU113" s="104"/>
      <c r="PV113" s="104"/>
      <c r="PW113" s="104"/>
      <c r="PX113" s="104"/>
      <c r="PY113" s="104"/>
      <c r="PZ113" s="104"/>
      <c r="QA113" s="104"/>
      <c r="QB113" s="104"/>
      <c r="QC113" s="104"/>
      <c r="QD113" s="104"/>
      <c r="QE113" s="104"/>
      <c r="QF113" s="104"/>
      <c r="QG113" s="104"/>
      <c r="QH113" s="104"/>
      <c r="QI113" s="104"/>
      <c r="QJ113" s="104"/>
      <c r="QK113" s="104"/>
      <c r="QL113" s="104"/>
      <c r="QM113" s="104"/>
      <c r="QN113" s="104"/>
      <c r="QO113" s="104"/>
      <c r="QP113" s="104"/>
      <c r="QQ113" s="104"/>
      <c r="QR113" s="104"/>
      <c r="QS113" s="104"/>
      <c r="QT113" s="104"/>
      <c r="QU113" s="104"/>
      <c r="QV113" s="104"/>
      <c r="QW113" s="104"/>
      <c r="QX113" s="104"/>
      <c r="QY113" s="104"/>
      <c r="QZ113" s="104"/>
      <c r="RA113" s="104"/>
      <c r="RB113" s="104"/>
      <c r="RC113" s="104"/>
      <c r="RD113" s="104"/>
      <c r="RE113" s="104"/>
      <c r="RF113" s="104"/>
      <c r="RG113" s="104"/>
      <c r="RH113" s="104"/>
      <c r="RI113" s="104"/>
      <c r="RJ113" s="104"/>
      <c r="RK113" s="104"/>
      <c r="RL113" s="104"/>
      <c r="RM113" s="104"/>
      <c r="RN113" s="104"/>
      <c r="RO113" s="104"/>
      <c r="RP113" s="104"/>
      <c r="RQ113" s="104"/>
      <c r="RR113" s="104"/>
      <c r="RS113" s="104"/>
      <c r="RT113" s="104"/>
      <c r="RU113" s="104"/>
      <c r="RV113" s="104"/>
      <c r="RW113" s="104"/>
      <c r="RX113" s="104"/>
      <c r="RY113" s="104"/>
      <c r="RZ113" s="104"/>
      <c r="SA113" s="104"/>
      <c r="SB113" s="104"/>
      <c r="SC113" s="104"/>
      <c r="SD113" s="104"/>
      <c r="SE113" s="104"/>
      <c r="SF113" s="104"/>
      <c r="SG113" s="104"/>
      <c r="SH113" s="104"/>
      <c r="SI113" s="104"/>
      <c r="SJ113" s="104"/>
      <c r="SK113" s="104"/>
      <c r="SL113" s="104"/>
      <c r="SM113" s="104"/>
      <c r="SN113" s="104"/>
      <c r="SO113" s="104"/>
      <c r="SP113" s="104"/>
      <c r="SQ113" s="104"/>
      <c r="SR113" s="104"/>
      <c r="SS113" s="104"/>
      <c r="ST113" s="104"/>
      <c r="SU113" s="104"/>
      <c r="SV113" s="104"/>
      <c r="SW113" s="104"/>
      <c r="SX113" s="104"/>
      <c r="SY113" s="104"/>
      <c r="SZ113" s="104"/>
      <c r="TA113" s="104"/>
      <c r="TB113" s="104"/>
      <c r="TC113" s="104"/>
      <c r="TD113" s="104"/>
      <c r="TE113" s="104"/>
      <c r="TF113" s="104"/>
      <c r="TG113" s="104"/>
      <c r="TH113" s="104"/>
      <c r="TI113" s="104"/>
      <c r="TJ113" s="104"/>
      <c r="TK113" s="104"/>
      <c r="TL113" s="104"/>
      <c r="TM113" s="104"/>
      <c r="TN113" s="104"/>
      <c r="TO113" s="104"/>
      <c r="TP113" s="104"/>
      <c r="TQ113" s="104"/>
      <c r="TR113" s="104"/>
      <c r="TS113" s="104"/>
      <c r="TT113" s="104"/>
      <c r="TU113" s="104"/>
      <c r="TV113" s="104"/>
      <c r="TW113" s="104"/>
      <c r="TX113" s="104"/>
      <c r="TY113" s="104"/>
      <c r="TZ113" s="104"/>
      <c r="UA113" s="104"/>
      <c r="UB113" s="104"/>
      <c r="UC113" s="104"/>
      <c r="UD113" s="104"/>
      <c r="UE113" s="104"/>
      <c r="UF113" s="104"/>
      <c r="UG113" s="104"/>
      <c r="UH113" s="104"/>
      <c r="UI113" s="104"/>
      <c r="UJ113" s="104"/>
      <c r="UK113" s="104"/>
      <c r="UL113" s="104"/>
      <c r="UM113" s="104"/>
      <c r="UN113" s="104"/>
      <c r="UO113" s="104"/>
      <c r="UP113" s="104"/>
      <c r="UQ113" s="104"/>
      <c r="UR113" s="104"/>
      <c r="US113" s="104"/>
      <c r="UT113" s="104"/>
      <c r="UU113" s="104"/>
      <c r="UV113" s="104"/>
      <c r="UW113" s="104"/>
      <c r="UX113" s="104"/>
      <c r="UY113" s="104"/>
      <c r="UZ113" s="104"/>
      <c r="VA113" s="104"/>
      <c r="VB113" s="104"/>
      <c r="VC113" s="104"/>
      <c r="VD113" s="104"/>
      <c r="VE113" s="104"/>
      <c r="VF113" s="104"/>
      <c r="VG113" s="104"/>
      <c r="VH113" s="104"/>
      <c r="VI113" s="104"/>
      <c r="VJ113" s="104"/>
      <c r="VK113" s="104"/>
      <c r="VL113" s="104"/>
      <c r="VM113" s="104"/>
      <c r="VN113" s="104"/>
      <c r="VO113" s="104"/>
      <c r="VP113" s="104"/>
      <c r="VQ113" s="104"/>
      <c r="VR113" s="104"/>
      <c r="VS113" s="104"/>
      <c r="VT113" s="104"/>
      <c r="VU113" s="104"/>
      <c r="VV113" s="104"/>
      <c r="VW113" s="104"/>
      <c r="VX113" s="104"/>
      <c r="VY113" s="104"/>
      <c r="VZ113" s="104"/>
      <c r="WA113" s="104"/>
      <c r="WB113" s="104"/>
      <c r="WC113" s="104"/>
      <c r="WD113" s="104"/>
      <c r="WE113" s="104"/>
      <c r="WF113" s="104"/>
      <c r="WG113" s="104"/>
      <c r="WH113" s="104"/>
      <c r="WI113" s="104"/>
      <c r="WJ113" s="104"/>
      <c r="WK113" s="104"/>
      <c r="WL113" s="104"/>
      <c r="WM113" s="104"/>
      <c r="WN113" s="104"/>
      <c r="WO113" s="104"/>
      <c r="WP113" s="104"/>
      <c r="WQ113" s="104"/>
      <c r="WR113" s="104"/>
      <c r="WS113" s="104"/>
      <c r="WT113" s="104"/>
      <c r="WU113" s="104"/>
      <c r="WV113" s="104"/>
      <c r="WW113" s="104"/>
      <c r="WX113" s="104"/>
      <c r="WY113" s="104"/>
      <c r="WZ113" s="104"/>
      <c r="XA113" s="104"/>
      <c r="XB113" s="104"/>
      <c r="XC113" s="104"/>
      <c r="XD113" s="104"/>
      <c r="XE113" s="104"/>
      <c r="XF113" s="104"/>
      <c r="XG113" s="104"/>
      <c r="XH113" s="104"/>
      <c r="XI113" s="104"/>
      <c r="XJ113" s="104"/>
      <c r="XK113" s="104"/>
      <c r="XL113" s="104"/>
      <c r="XM113" s="104"/>
      <c r="XN113" s="104"/>
      <c r="XO113" s="104"/>
      <c r="XP113" s="104"/>
      <c r="XQ113" s="104"/>
      <c r="XR113" s="104"/>
      <c r="XS113" s="104"/>
      <c r="XT113" s="104"/>
      <c r="XU113" s="104"/>
      <c r="XV113" s="104"/>
      <c r="XW113" s="104"/>
      <c r="XX113" s="104"/>
      <c r="XY113" s="104"/>
      <c r="XZ113" s="104"/>
      <c r="YA113" s="104"/>
      <c r="YB113" s="104"/>
      <c r="YC113" s="104"/>
      <c r="YD113" s="104"/>
      <c r="YE113" s="104"/>
      <c r="YF113" s="104"/>
      <c r="YG113" s="104"/>
      <c r="YH113" s="104"/>
      <c r="YI113" s="104"/>
      <c r="YJ113" s="104"/>
      <c r="YK113" s="104"/>
      <c r="YL113" s="104"/>
      <c r="YM113" s="104"/>
      <c r="YN113" s="104"/>
      <c r="YO113" s="104"/>
      <c r="YP113" s="104"/>
      <c r="YQ113" s="104"/>
      <c r="YR113" s="104"/>
      <c r="YS113" s="104"/>
      <c r="YT113" s="104"/>
      <c r="YU113" s="104"/>
      <c r="YV113" s="104"/>
      <c r="YW113" s="104"/>
      <c r="YX113" s="104"/>
      <c r="YY113" s="104"/>
      <c r="YZ113" s="104"/>
      <c r="ZA113" s="104"/>
      <c r="ZB113" s="104"/>
      <c r="ZC113" s="104"/>
      <c r="ZD113" s="104"/>
      <c r="ZE113" s="104"/>
      <c r="ZF113" s="104"/>
      <c r="ZG113" s="104"/>
      <c r="ZH113" s="104"/>
      <c r="ZI113" s="104"/>
      <c r="ZJ113" s="104"/>
      <c r="ZK113" s="104"/>
      <c r="ZL113" s="104"/>
      <c r="ZM113" s="104"/>
      <c r="ZN113" s="104"/>
      <c r="ZO113" s="104"/>
      <c r="ZP113" s="104"/>
      <c r="ZQ113" s="104"/>
      <c r="ZR113" s="104"/>
      <c r="ZS113" s="104"/>
      <c r="ZT113" s="104"/>
      <c r="ZU113" s="104"/>
      <c r="ZV113" s="104"/>
      <c r="ZW113" s="104"/>
      <c r="ZX113" s="104"/>
      <c r="ZY113" s="104"/>
      <c r="ZZ113" s="104"/>
      <c r="AAA113" s="104"/>
      <c r="AAB113" s="104"/>
      <c r="AAC113" s="104"/>
      <c r="AAD113" s="104"/>
      <c r="AAE113" s="104"/>
      <c r="AAF113" s="104"/>
      <c r="AAG113" s="104"/>
      <c r="AAH113" s="104"/>
      <c r="AAI113" s="104"/>
      <c r="AAJ113" s="104"/>
      <c r="AAK113" s="104"/>
      <c r="AAL113" s="104"/>
      <c r="AAM113" s="104"/>
      <c r="AAN113" s="104"/>
      <c r="AAO113" s="104"/>
      <c r="AAP113" s="104"/>
      <c r="AAQ113" s="104"/>
      <c r="AAR113" s="104"/>
      <c r="AAS113" s="104"/>
      <c r="AAT113" s="104"/>
      <c r="AAU113" s="104"/>
      <c r="AAV113" s="104"/>
      <c r="AAW113" s="104"/>
      <c r="AAX113" s="104"/>
      <c r="AAY113" s="104"/>
      <c r="AAZ113" s="104"/>
      <c r="ABA113" s="104"/>
      <c r="ABB113" s="104"/>
      <c r="ABC113" s="104"/>
      <c r="ABD113" s="104"/>
      <c r="ABE113" s="104"/>
      <c r="ABF113" s="104"/>
      <c r="ABG113" s="104"/>
      <c r="ABH113" s="104"/>
      <c r="ABI113" s="104"/>
      <c r="ABJ113" s="104"/>
      <c r="ABK113" s="104"/>
      <c r="ABL113" s="104"/>
      <c r="ABM113" s="104"/>
      <c r="ABN113" s="104"/>
      <c r="ABO113" s="104"/>
      <c r="ABP113" s="104"/>
      <c r="ABQ113" s="104"/>
      <c r="ABR113" s="104"/>
      <c r="ABS113" s="104"/>
      <c r="ABT113" s="104"/>
      <c r="ABU113" s="104"/>
      <c r="ABV113" s="104"/>
      <c r="ABW113" s="104"/>
      <c r="ABX113" s="104"/>
      <c r="ABY113" s="104"/>
      <c r="ABZ113" s="104"/>
      <c r="ACA113" s="104"/>
      <c r="ACB113" s="104"/>
      <c r="ACC113" s="104"/>
      <c r="ACD113" s="104"/>
      <c r="ACE113" s="104"/>
      <c r="ACF113" s="104"/>
      <c r="ACG113" s="104"/>
      <c r="ACH113" s="104"/>
      <c r="ACI113" s="104"/>
      <c r="ACJ113" s="104"/>
      <c r="ACK113" s="104"/>
      <c r="ACL113" s="104"/>
      <c r="ACM113" s="104"/>
      <c r="ACN113" s="104"/>
      <c r="ACO113" s="104"/>
      <c r="ACP113" s="104"/>
      <c r="ACQ113" s="104"/>
      <c r="ACR113" s="104"/>
      <c r="ACS113" s="104"/>
      <c r="ACT113" s="104"/>
      <c r="ACU113" s="104"/>
      <c r="ACV113" s="104"/>
      <c r="ACW113" s="104"/>
      <c r="ACX113" s="104"/>
      <c r="ACY113" s="104"/>
      <c r="ACZ113" s="104"/>
      <c r="ADA113" s="104"/>
      <c r="ADB113" s="104"/>
      <c r="ADC113" s="104"/>
      <c r="ADD113" s="104"/>
      <c r="ADE113" s="104"/>
      <c r="ADF113" s="104"/>
      <c r="ADG113" s="104"/>
      <c r="ADH113" s="104"/>
      <c r="ADI113" s="104"/>
      <c r="ADJ113" s="104"/>
      <c r="ADK113" s="104"/>
      <c r="ADL113" s="104"/>
      <c r="ADM113" s="104"/>
      <c r="ADN113" s="104"/>
      <c r="ADO113" s="104"/>
      <c r="ADP113" s="104"/>
      <c r="ADQ113" s="104"/>
      <c r="ADR113" s="104"/>
      <c r="ADS113" s="104"/>
      <c r="ADT113" s="104"/>
      <c r="ADU113" s="104"/>
      <c r="ADV113" s="104"/>
      <c r="ADW113" s="104"/>
      <c r="ADX113" s="104"/>
      <c r="ADY113" s="104"/>
      <c r="ADZ113" s="104"/>
      <c r="AEA113" s="104"/>
      <c r="AEB113" s="104"/>
      <c r="AEC113" s="104"/>
      <c r="AED113" s="104"/>
      <c r="AEE113" s="104"/>
      <c r="AEF113" s="104"/>
      <c r="AEG113" s="104"/>
      <c r="AEH113" s="104"/>
      <c r="AEI113" s="104"/>
      <c r="AEJ113" s="104"/>
      <c r="AEK113" s="104"/>
      <c r="AEL113" s="104"/>
      <c r="AEM113" s="104"/>
      <c r="AEN113" s="104"/>
      <c r="AEO113" s="104"/>
      <c r="AEP113" s="104"/>
      <c r="AEQ113" s="104"/>
      <c r="AER113" s="104"/>
      <c r="AES113" s="104"/>
      <c r="AET113" s="104"/>
      <c r="AEU113" s="104"/>
      <c r="AEV113" s="104"/>
      <c r="AEW113" s="104"/>
      <c r="AEX113" s="104"/>
      <c r="AEY113" s="104"/>
      <c r="AEZ113" s="104"/>
      <c r="AFA113" s="104"/>
      <c r="AFB113" s="104"/>
      <c r="AFC113" s="104"/>
      <c r="AFD113" s="104"/>
      <c r="AFE113" s="104"/>
      <c r="AFF113" s="104"/>
      <c r="AFG113" s="104"/>
      <c r="AFH113" s="104"/>
      <c r="AFI113" s="104"/>
      <c r="AFJ113" s="104"/>
      <c r="AFK113" s="104"/>
      <c r="AFL113" s="104"/>
      <c r="AFM113" s="104"/>
      <c r="AFN113" s="104"/>
      <c r="AFO113" s="104"/>
      <c r="AFP113" s="104"/>
      <c r="AFQ113" s="104"/>
      <c r="AFR113" s="104"/>
      <c r="AFS113" s="104"/>
      <c r="AFT113" s="104"/>
      <c r="AFU113" s="104"/>
      <c r="AFV113" s="104"/>
      <c r="AFW113" s="104"/>
      <c r="AFX113" s="104"/>
      <c r="AFY113" s="104"/>
      <c r="AFZ113" s="104"/>
      <c r="AGA113" s="104"/>
      <c r="AGB113" s="104"/>
      <c r="AGC113" s="104"/>
      <c r="AGD113" s="104"/>
      <c r="AGE113" s="104"/>
      <c r="AGF113" s="104"/>
      <c r="AGG113" s="104"/>
      <c r="AGH113" s="104"/>
      <c r="AGI113" s="104"/>
      <c r="AGJ113" s="104"/>
      <c r="AGK113" s="104"/>
      <c r="AGL113" s="104"/>
      <c r="AGM113" s="104"/>
      <c r="AGN113" s="104"/>
      <c r="AGO113" s="104"/>
      <c r="AGP113" s="104"/>
      <c r="AGQ113" s="104"/>
      <c r="AGR113" s="104"/>
      <c r="AGS113" s="104"/>
      <c r="AGT113" s="104"/>
      <c r="AGU113" s="104"/>
      <c r="AGV113" s="104"/>
      <c r="AGW113" s="104"/>
      <c r="AGX113" s="104"/>
      <c r="AGY113" s="104"/>
      <c r="AGZ113" s="104"/>
      <c r="AHA113" s="104"/>
      <c r="AHB113" s="104"/>
      <c r="AHC113" s="104"/>
      <c r="AHD113" s="104"/>
      <c r="AHE113" s="104"/>
      <c r="AHF113" s="104"/>
      <c r="AHG113" s="104"/>
      <c r="AHH113" s="104"/>
      <c r="AHI113" s="104"/>
      <c r="AHJ113" s="104"/>
      <c r="AHK113" s="104"/>
      <c r="AHL113" s="104"/>
      <c r="AHM113" s="104"/>
      <c r="AHN113" s="104"/>
      <c r="AHO113" s="104"/>
      <c r="AHP113" s="104"/>
      <c r="AHQ113" s="104"/>
      <c r="AHR113" s="104"/>
      <c r="AHS113" s="104"/>
      <c r="AHT113" s="104"/>
      <c r="AHU113" s="104"/>
      <c r="AHV113" s="104"/>
      <c r="AHW113" s="104"/>
      <c r="AHX113" s="104"/>
      <c r="AHY113" s="104"/>
      <c r="AHZ113" s="104"/>
      <c r="AIA113" s="104"/>
      <c r="AIB113" s="104"/>
      <c r="AIC113" s="104"/>
      <c r="AID113" s="104"/>
      <c r="AIE113" s="104"/>
      <c r="AIF113" s="104"/>
      <c r="AIG113" s="104"/>
      <c r="AIH113" s="104"/>
      <c r="AII113" s="104"/>
      <c r="AIJ113" s="104"/>
      <c r="AIK113" s="104"/>
      <c r="AIL113" s="104"/>
      <c r="AIM113" s="104"/>
      <c r="AIN113" s="104"/>
      <c r="AIO113" s="104"/>
      <c r="AIP113" s="104"/>
      <c r="AIQ113" s="104"/>
      <c r="AIR113" s="104"/>
      <c r="AIS113" s="104"/>
      <c r="AIT113" s="104"/>
      <c r="AIU113" s="104"/>
      <c r="AIV113" s="104"/>
      <c r="AIW113" s="104"/>
      <c r="AIX113" s="104"/>
      <c r="AIY113" s="104"/>
      <c r="AIZ113" s="104"/>
      <c r="AJA113" s="104"/>
      <c r="AJB113" s="104"/>
      <c r="AJC113" s="104"/>
      <c r="AJD113" s="104"/>
      <c r="AJE113" s="104"/>
      <c r="AJF113" s="104"/>
      <c r="AJG113" s="104"/>
      <c r="AJH113" s="104"/>
      <c r="AJI113" s="104"/>
      <c r="AJJ113" s="104"/>
      <c r="AJK113" s="104"/>
      <c r="AJL113" s="104"/>
      <c r="AJM113" s="104"/>
      <c r="AJN113" s="104"/>
      <c r="AJO113" s="104"/>
      <c r="AJP113" s="104"/>
      <c r="AJQ113" s="104"/>
      <c r="AJR113" s="104"/>
      <c r="AJS113" s="104"/>
      <c r="AJT113" s="104"/>
      <c r="AJU113" s="104"/>
      <c r="AJV113" s="104"/>
      <c r="AJW113" s="104"/>
      <c r="AJX113" s="104"/>
      <c r="AJY113" s="104"/>
      <c r="AJZ113" s="104"/>
      <c r="AKA113" s="104"/>
      <c r="AKB113" s="104"/>
      <c r="AKC113" s="104"/>
      <c r="AKD113" s="104"/>
      <c r="AKE113" s="104"/>
      <c r="AKF113" s="104"/>
      <c r="AKG113" s="104"/>
      <c r="AKH113" s="104"/>
      <c r="AKI113" s="104"/>
      <c r="AKJ113" s="104"/>
      <c r="AKK113" s="104"/>
      <c r="AKL113" s="104"/>
      <c r="AKM113" s="104"/>
      <c r="AKN113" s="104"/>
      <c r="AKO113" s="104"/>
      <c r="AKP113" s="104"/>
      <c r="AKQ113" s="104"/>
      <c r="AKR113" s="104"/>
      <c r="AKS113" s="104"/>
      <c r="AKT113" s="104"/>
      <c r="AKU113" s="104"/>
      <c r="AKV113" s="104"/>
      <c r="AKW113" s="104"/>
      <c r="AKX113" s="104"/>
      <c r="AKY113" s="104"/>
      <c r="AKZ113" s="104"/>
      <c r="ALA113" s="104"/>
      <c r="ALB113" s="104"/>
      <c r="ALC113" s="104"/>
      <c r="ALD113" s="104"/>
      <c r="ALE113" s="104"/>
      <c r="ALF113" s="104"/>
      <c r="ALG113" s="104"/>
      <c r="ALH113" s="104"/>
      <c r="ALI113" s="104"/>
      <c r="ALJ113" s="104"/>
      <c r="ALK113" s="104"/>
      <c r="ALL113" s="104"/>
      <c r="ALM113" s="104"/>
      <c r="ALN113" s="104"/>
      <c r="ALO113" s="104"/>
      <c r="ALP113" s="104"/>
      <c r="ALQ113" s="104"/>
      <c r="ALR113" s="104"/>
      <c r="ALS113" s="104"/>
      <c r="ALT113" s="104"/>
      <c r="ALU113" s="104"/>
      <c r="ALV113" s="104"/>
      <c r="ALW113" s="104"/>
      <c r="ALX113" s="104"/>
      <c r="ALY113" s="104"/>
      <c r="ALZ113" s="104"/>
      <c r="AMA113" s="104"/>
      <c r="AMB113" s="104"/>
      <c r="AMC113" s="104"/>
      <c r="AMD113" s="104"/>
      <c r="AME113" s="104"/>
      <c r="AMF113" s="104"/>
      <c r="AMG113" s="104"/>
      <c r="AMH113" s="104"/>
      <c r="AMI113" s="104"/>
      <c r="AMJ113" s="104"/>
      <c r="AMK113" s="104"/>
      <c r="AML113" s="104"/>
      <c r="AMM113" s="104"/>
      <c r="AMN113" s="104"/>
      <c r="AMO113" s="104"/>
      <c r="AMP113" s="104"/>
      <c r="AMQ113" s="104"/>
      <c r="AMR113" s="104"/>
      <c r="AMS113" s="104"/>
      <c r="AMT113" s="104"/>
      <c r="AMU113" s="104"/>
      <c r="AMV113" s="104"/>
      <c r="AMW113" s="104"/>
      <c r="AMX113" s="104"/>
      <c r="AMY113" s="104"/>
      <c r="AMZ113" s="104"/>
      <c r="ANA113" s="104"/>
      <c r="ANB113" s="104"/>
      <c r="ANC113" s="104"/>
      <c r="AND113" s="104"/>
      <c r="ANE113" s="104"/>
      <c r="ANF113" s="104"/>
      <c r="ANG113" s="104"/>
      <c r="ANH113" s="104"/>
      <c r="ANI113" s="104"/>
      <c r="ANJ113" s="104"/>
      <c r="ANK113" s="104"/>
      <c r="ANL113" s="104"/>
      <c r="ANM113" s="104"/>
      <c r="ANN113" s="104"/>
      <c r="ANO113" s="104"/>
      <c r="ANP113" s="104"/>
      <c r="ANQ113" s="104"/>
      <c r="ANR113" s="104"/>
      <c r="ANS113" s="104"/>
      <c r="ANT113" s="104"/>
      <c r="ANU113" s="104"/>
      <c r="ANV113" s="104"/>
      <c r="ANW113" s="104"/>
      <c r="ANX113" s="104"/>
      <c r="ANY113" s="104"/>
      <c r="ANZ113" s="104"/>
      <c r="AOA113" s="104"/>
      <c r="AOB113" s="104"/>
      <c r="AOC113" s="104"/>
      <c r="AOD113" s="104"/>
      <c r="AOE113" s="104"/>
      <c r="AOF113" s="104"/>
      <c r="AOG113" s="104"/>
      <c r="AOH113" s="104"/>
      <c r="AOI113" s="104"/>
      <c r="AOJ113" s="104"/>
      <c r="AOK113" s="104"/>
      <c r="AOL113" s="104"/>
      <c r="AOM113" s="104"/>
      <c r="AON113" s="104"/>
      <c r="AOO113" s="104"/>
      <c r="AOP113" s="104"/>
      <c r="AOQ113" s="104"/>
      <c r="AOR113" s="104"/>
      <c r="AOS113" s="104"/>
      <c r="AOT113" s="104"/>
      <c r="AOU113" s="104"/>
      <c r="AOV113" s="104"/>
      <c r="AOW113" s="104"/>
      <c r="AOX113" s="104"/>
      <c r="AOY113" s="104"/>
      <c r="AOZ113" s="104"/>
      <c r="APA113" s="104"/>
      <c r="APB113" s="104"/>
      <c r="APC113" s="104"/>
      <c r="APD113" s="104"/>
      <c r="APE113" s="104"/>
      <c r="APF113" s="104"/>
      <c r="APG113" s="104"/>
      <c r="APH113" s="104"/>
      <c r="API113" s="104"/>
      <c r="APJ113" s="104"/>
      <c r="APK113" s="104"/>
      <c r="APL113" s="104"/>
      <c r="APM113" s="104"/>
      <c r="APN113" s="104"/>
      <c r="APO113" s="104"/>
      <c r="APP113" s="104"/>
      <c r="APQ113" s="104"/>
      <c r="APR113" s="104"/>
      <c r="APS113" s="104"/>
      <c r="APT113" s="104"/>
      <c r="APU113" s="104"/>
      <c r="APV113" s="104"/>
      <c r="APW113" s="104"/>
      <c r="APX113" s="104"/>
      <c r="APY113" s="104"/>
      <c r="APZ113" s="104"/>
      <c r="AQA113" s="104"/>
      <c r="AQB113" s="104"/>
      <c r="AQC113" s="104"/>
      <c r="AQD113" s="104"/>
      <c r="AQE113" s="104"/>
      <c r="AQF113" s="104"/>
      <c r="AQG113" s="104"/>
      <c r="AQH113" s="104"/>
      <c r="AQI113" s="104"/>
      <c r="AQJ113" s="104"/>
      <c r="AQK113" s="104"/>
      <c r="AQL113" s="104"/>
      <c r="AQM113" s="104"/>
      <c r="AQN113" s="104"/>
      <c r="AQO113" s="104"/>
      <c r="AQP113" s="104"/>
      <c r="AQQ113" s="104"/>
      <c r="AQR113" s="104"/>
      <c r="AQS113" s="104"/>
      <c r="AQT113" s="104"/>
      <c r="AQU113" s="104"/>
      <c r="AQV113" s="104"/>
      <c r="AQW113" s="104"/>
      <c r="AQX113" s="104"/>
      <c r="AQY113" s="104"/>
      <c r="AQZ113" s="104"/>
      <c r="ARA113" s="104"/>
      <c r="ARB113" s="104"/>
      <c r="ARC113" s="104"/>
      <c r="ARD113" s="104"/>
      <c r="ARE113" s="104"/>
      <c r="ARF113" s="104"/>
      <c r="ARG113" s="104"/>
      <c r="ARH113" s="104"/>
      <c r="ARI113" s="104"/>
      <c r="ARJ113" s="104"/>
      <c r="ARK113" s="104"/>
      <c r="ARL113" s="104"/>
      <c r="ARM113" s="104"/>
      <c r="ARN113" s="104"/>
      <c r="ARO113" s="104"/>
      <c r="ARP113" s="104"/>
      <c r="ARQ113" s="104"/>
      <c r="ARR113" s="104"/>
      <c r="ARS113" s="104"/>
      <c r="ART113" s="104"/>
      <c r="ARU113" s="104"/>
      <c r="ARV113" s="104"/>
      <c r="ARW113" s="104"/>
      <c r="ARX113" s="104"/>
      <c r="ARY113" s="104"/>
      <c r="ARZ113" s="104"/>
      <c r="ASA113" s="104"/>
      <c r="ASB113" s="104"/>
      <c r="ASC113" s="104"/>
      <c r="ASD113" s="104"/>
      <c r="ASE113" s="104"/>
      <c r="ASF113" s="104"/>
      <c r="ASG113" s="104"/>
      <c r="ASH113" s="104"/>
      <c r="ASI113" s="104"/>
      <c r="ASJ113" s="104"/>
      <c r="ASK113" s="104"/>
      <c r="ASL113" s="104"/>
      <c r="ASM113" s="104"/>
      <c r="ASN113" s="104"/>
      <c r="ASO113" s="104"/>
      <c r="ASP113" s="104"/>
      <c r="ASQ113" s="104"/>
      <c r="ASR113" s="104"/>
      <c r="ASS113" s="104"/>
      <c r="AST113" s="104"/>
      <c r="ASU113" s="104"/>
      <c r="ASV113" s="104"/>
      <c r="ASW113" s="104"/>
      <c r="ASX113" s="104"/>
      <c r="ASY113" s="104"/>
      <c r="ASZ113" s="104"/>
      <c r="ATA113" s="104"/>
      <c r="ATB113" s="104"/>
      <c r="ATC113" s="104"/>
      <c r="ATD113" s="104"/>
      <c r="ATE113" s="104"/>
      <c r="ATF113" s="104"/>
      <c r="ATG113" s="104"/>
      <c r="ATH113" s="104"/>
      <c r="ATI113" s="104"/>
      <c r="ATJ113" s="104"/>
      <c r="ATK113" s="104"/>
      <c r="ATL113" s="104"/>
      <c r="ATM113" s="104"/>
      <c r="ATN113" s="104"/>
      <c r="ATO113" s="104"/>
      <c r="ATP113" s="104"/>
      <c r="ATQ113" s="104"/>
      <c r="ATR113" s="104"/>
      <c r="ATS113" s="104"/>
      <c r="ATT113" s="104"/>
      <c r="ATU113" s="104"/>
      <c r="ATV113" s="104"/>
      <c r="ATW113" s="104"/>
      <c r="ATX113" s="104"/>
      <c r="ATY113" s="104"/>
      <c r="ATZ113" s="104"/>
      <c r="AUA113" s="104"/>
      <c r="AUB113" s="104"/>
      <c r="AUC113" s="104"/>
      <c r="AUD113" s="104"/>
      <c r="AUE113" s="104"/>
      <c r="AUF113" s="104"/>
      <c r="AUG113" s="104"/>
      <c r="AUH113" s="104"/>
      <c r="AUI113" s="104"/>
      <c r="AUJ113" s="104"/>
      <c r="AUK113" s="104"/>
      <c r="AUL113" s="104"/>
      <c r="AUM113" s="104"/>
      <c r="AUN113" s="104"/>
      <c r="AUO113" s="104"/>
      <c r="AUP113" s="104"/>
      <c r="AUQ113" s="104"/>
      <c r="AUR113" s="104"/>
      <c r="AUS113" s="104"/>
      <c r="AUT113" s="104"/>
      <c r="AUU113" s="104"/>
      <c r="AUV113" s="104"/>
      <c r="AUW113" s="104"/>
      <c r="AUX113" s="104"/>
      <c r="AUY113" s="104"/>
      <c r="AUZ113" s="104"/>
      <c r="AVA113" s="104"/>
      <c r="AVB113" s="104"/>
      <c r="AVC113" s="104"/>
      <c r="AVD113" s="104"/>
      <c r="AVE113" s="104"/>
      <c r="AVF113" s="104"/>
      <c r="AVG113" s="104"/>
      <c r="AVH113" s="104"/>
      <c r="AVI113" s="104"/>
      <c r="AVJ113" s="104"/>
      <c r="AVK113" s="104"/>
      <c r="AVL113" s="104"/>
      <c r="AVM113" s="104"/>
      <c r="AVN113" s="104"/>
      <c r="AVO113" s="104"/>
      <c r="AVP113" s="104"/>
      <c r="AVQ113" s="104"/>
      <c r="AVR113" s="104"/>
      <c r="AVS113" s="104"/>
      <c r="AVT113" s="104"/>
      <c r="AVU113" s="104"/>
      <c r="AVV113" s="104"/>
      <c r="AVW113" s="104"/>
      <c r="AVX113" s="104"/>
      <c r="AVY113" s="104"/>
      <c r="AVZ113" s="104"/>
      <c r="AWA113" s="104"/>
      <c r="AWB113" s="104"/>
      <c r="AWC113" s="104"/>
      <c r="AWD113" s="104"/>
      <c r="AWE113" s="104"/>
      <c r="AWF113" s="104"/>
      <c r="AWG113" s="104"/>
      <c r="AWH113" s="104"/>
      <c r="AWI113" s="104"/>
      <c r="AWJ113" s="104"/>
      <c r="AWK113" s="104"/>
      <c r="AWL113" s="104"/>
      <c r="AWM113" s="104"/>
      <c r="AWN113" s="104"/>
      <c r="AWO113" s="104"/>
      <c r="AWP113" s="104"/>
      <c r="AWQ113" s="104"/>
      <c r="AWR113" s="104"/>
      <c r="AWS113" s="104"/>
      <c r="AWT113" s="104"/>
      <c r="AWU113" s="104"/>
      <c r="AWV113" s="104"/>
      <c r="AWW113" s="104"/>
      <c r="AWX113" s="104"/>
      <c r="AWY113" s="104"/>
      <c r="AWZ113" s="104"/>
      <c r="AXA113" s="104"/>
      <c r="AXB113" s="104"/>
      <c r="AXC113" s="104"/>
      <c r="AXD113" s="104"/>
      <c r="AXE113" s="104"/>
      <c r="AXF113" s="104"/>
      <c r="AXG113" s="104"/>
      <c r="AXH113" s="104"/>
      <c r="AXI113" s="104"/>
      <c r="AXJ113" s="104"/>
      <c r="AXK113" s="104"/>
      <c r="AXL113" s="104"/>
      <c r="AXM113" s="104"/>
      <c r="AXN113" s="104"/>
      <c r="AXO113" s="104"/>
      <c r="AXP113" s="104"/>
      <c r="AXQ113" s="104"/>
      <c r="AXR113" s="104"/>
      <c r="AXS113" s="104"/>
      <c r="AXT113" s="104"/>
      <c r="AXU113" s="104"/>
      <c r="AXV113" s="104"/>
      <c r="AXW113" s="104"/>
      <c r="AXX113" s="104"/>
      <c r="AXY113" s="104"/>
      <c r="AXZ113" s="104"/>
      <c r="AYA113" s="104"/>
      <c r="AYB113" s="104"/>
      <c r="AYC113" s="104"/>
      <c r="AYD113" s="104"/>
      <c r="AYE113" s="104"/>
      <c r="AYF113" s="104"/>
      <c r="AYG113" s="104"/>
      <c r="AYH113" s="104"/>
      <c r="AYI113" s="104"/>
      <c r="AYJ113" s="104"/>
      <c r="AYK113" s="104"/>
      <c r="AYL113" s="104"/>
      <c r="AYM113" s="104"/>
      <c r="AYN113" s="104"/>
      <c r="AYO113" s="104"/>
      <c r="AYP113" s="104"/>
      <c r="AYQ113" s="104"/>
      <c r="AYR113" s="104"/>
      <c r="AYS113" s="104"/>
      <c r="AYT113" s="104"/>
      <c r="AYU113" s="104"/>
      <c r="AYV113" s="104"/>
      <c r="AYW113" s="104"/>
      <c r="AYX113" s="104"/>
      <c r="AYY113" s="104"/>
      <c r="AYZ113" s="104"/>
      <c r="AZA113" s="104"/>
      <c r="AZB113" s="104"/>
      <c r="AZC113" s="104"/>
      <c r="AZD113" s="104"/>
      <c r="AZE113" s="104"/>
      <c r="AZF113" s="104"/>
      <c r="AZG113" s="104"/>
      <c r="AZH113" s="104"/>
      <c r="AZI113" s="104"/>
      <c r="AZJ113" s="104"/>
      <c r="AZK113" s="104"/>
      <c r="AZL113" s="104"/>
      <c r="AZM113" s="104"/>
      <c r="AZN113" s="104"/>
      <c r="AZO113" s="104"/>
      <c r="AZP113" s="104"/>
      <c r="AZQ113" s="104"/>
      <c r="AZR113" s="104"/>
      <c r="AZS113" s="104"/>
      <c r="AZT113" s="104"/>
      <c r="AZU113" s="104"/>
      <c r="AZV113" s="104"/>
      <c r="AZW113" s="104"/>
      <c r="AZX113" s="104"/>
      <c r="AZY113" s="104"/>
      <c r="AZZ113" s="104"/>
      <c r="BAA113" s="104"/>
      <c r="BAB113" s="104"/>
      <c r="BAC113" s="104"/>
      <c r="BAD113" s="104"/>
      <c r="BAE113" s="104"/>
      <c r="BAF113" s="104"/>
      <c r="BAG113" s="104"/>
      <c r="BAH113" s="104"/>
      <c r="BAI113" s="104"/>
      <c r="BAJ113" s="104"/>
      <c r="BAK113" s="104"/>
      <c r="BAL113" s="104"/>
      <c r="BAM113" s="104"/>
      <c r="BAN113" s="104"/>
      <c r="BAO113" s="104"/>
      <c r="BAP113" s="104"/>
      <c r="BAQ113" s="104"/>
      <c r="BAR113" s="104"/>
      <c r="BAS113" s="104"/>
      <c r="BAT113" s="104"/>
      <c r="BAU113" s="104"/>
      <c r="BAV113" s="104"/>
      <c r="BAW113" s="104"/>
      <c r="BAX113" s="104"/>
      <c r="BAY113" s="104"/>
      <c r="BAZ113" s="104"/>
      <c r="BBA113" s="104"/>
      <c r="BBB113" s="104"/>
      <c r="BBC113" s="104"/>
      <c r="BBD113" s="104"/>
      <c r="BBE113" s="104"/>
      <c r="BBF113" s="104"/>
      <c r="BBG113" s="104"/>
      <c r="BBH113" s="104"/>
      <c r="BBI113" s="104"/>
      <c r="BBJ113" s="104"/>
      <c r="BBK113" s="104"/>
      <c r="BBL113" s="104"/>
      <c r="BBM113" s="104"/>
      <c r="BBN113" s="104"/>
      <c r="BBO113" s="104"/>
      <c r="BBP113" s="104"/>
      <c r="BBQ113" s="104"/>
      <c r="BBR113" s="104"/>
      <c r="BBS113" s="104"/>
      <c r="BBT113" s="104"/>
      <c r="BBU113" s="104"/>
      <c r="BBV113" s="104"/>
      <c r="BBW113" s="104"/>
      <c r="BBX113" s="104"/>
      <c r="BBY113" s="104"/>
      <c r="BBZ113" s="104"/>
      <c r="BCA113" s="104"/>
      <c r="BCB113" s="104"/>
      <c r="BCC113" s="104"/>
      <c r="BCD113" s="104"/>
      <c r="BCE113" s="104"/>
      <c r="BCF113" s="104"/>
      <c r="BCG113" s="104"/>
      <c r="BCH113" s="104"/>
      <c r="BCI113" s="104"/>
      <c r="BCJ113" s="104"/>
      <c r="BCK113" s="104"/>
      <c r="BCL113" s="104"/>
      <c r="BCM113" s="104"/>
      <c r="BCN113" s="104"/>
      <c r="BCO113" s="104"/>
      <c r="BCP113" s="104"/>
      <c r="BCQ113" s="104"/>
      <c r="BCR113" s="104"/>
      <c r="BCS113" s="104"/>
      <c r="BCT113" s="104"/>
      <c r="BCU113" s="104"/>
      <c r="BCV113" s="104"/>
      <c r="BCW113" s="104"/>
      <c r="BCX113" s="104"/>
      <c r="BCY113" s="104"/>
      <c r="BCZ113" s="104"/>
      <c r="BDA113" s="104"/>
      <c r="BDB113" s="104"/>
      <c r="BDC113" s="104"/>
      <c r="BDD113" s="104"/>
      <c r="BDE113" s="104"/>
      <c r="BDF113" s="104"/>
      <c r="BDG113" s="104"/>
      <c r="BDH113" s="104"/>
      <c r="BDI113" s="104"/>
      <c r="BDJ113" s="104"/>
      <c r="BDK113" s="104"/>
      <c r="BDL113" s="104"/>
      <c r="BDM113" s="104"/>
      <c r="BDN113" s="104"/>
      <c r="BDO113" s="104"/>
      <c r="BDP113" s="104"/>
      <c r="BDQ113" s="104"/>
      <c r="BDR113" s="104"/>
      <c r="BDS113" s="104"/>
      <c r="BDT113" s="104"/>
      <c r="BDU113" s="104"/>
      <c r="BDV113" s="104"/>
      <c r="BDW113" s="104"/>
      <c r="BDX113" s="104"/>
      <c r="BDY113" s="104"/>
      <c r="BDZ113" s="104"/>
      <c r="BEA113" s="104"/>
      <c r="BEB113" s="104"/>
      <c r="BEC113" s="104"/>
      <c r="BED113" s="104"/>
      <c r="BEE113" s="104"/>
      <c r="BEF113" s="104"/>
      <c r="BEG113" s="104"/>
      <c r="BEH113" s="104"/>
      <c r="BEI113" s="104"/>
      <c r="BEJ113" s="104"/>
      <c r="BEK113" s="104"/>
      <c r="BEL113" s="104"/>
      <c r="BEM113" s="104"/>
      <c r="BEN113" s="104"/>
      <c r="BEO113" s="104"/>
      <c r="BEP113" s="104"/>
      <c r="BEQ113" s="104"/>
      <c r="BER113" s="104"/>
      <c r="BES113" s="104"/>
      <c r="BET113" s="104"/>
      <c r="BEU113" s="104"/>
      <c r="BEV113" s="104"/>
      <c r="BEW113" s="104"/>
      <c r="BEX113" s="104"/>
      <c r="BEY113" s="104"/>
      <c r="BEZ113" s="104"/>
      <c r="BFA113" s="104"/>
      <c r="BFB113" s="104"/>
      <c r="BFC113" s="104"/>
      <c r="BFD113" s="104"/>
      <c r="BFE113" s="104"/>
      <c r="BFF113" s="104"/>
      <c r="BFG113" s="104"/>
      <c r="BFH113" s="104"/>
      <c r="BFI113" s="104"/>
      <c r="BFJ113" s="104"/>
      <c r="BFK113" s="104"/>
      <c r="BFL113" s="104"/>
      <c r="BFM113" s="104"/>
      <c r="BFN113" s="104"/>
      <c r="BFO113" s="104"/>
      <c r="BFP113" s="104"/>
      <c r="BFQ113" s="104"/>
      <c r="BFR113" s="104"/>
      <c r="BFS113" s="104"/>
      <c r="BFT113" s="104"/>
      <c r="BFU113" s="104"/>
      <c r="BFV113" s="104"/>
      <c r="BFW113" s="104"/>
      <c r="BFX113" s="104"/>
      <c r="BFY113" s="104"/>
      <c r="BFZ113" s="104"/>
      <c r="BGA113" s="104"/>
      <c r="BGB113" s="104"/>
      <c r="BGC113" s="104"/>
      <c r="BGD113" s="104"/>
      <c r="BGE113" s="104"/>
      <c r="BGF113" s="104"/>
      <c r="BGG113" s="104"/>
      <c r="BGH113" s="104"/>
      <c r="BGI113" s="104"/>
      <c r="BGJ113" s="104"/>
      <c r="BGK113" s="104"/>
      <c r="BGL113" s="104"/>
      <c r="BGM113" s="104"/>
      <c r="BGN113" s="104"/>
      <c r="BGO113" s="104"/>
      <c r="BGP113" s="104"/>
      <c r="BGQ113" s="104"/>
      <c r="BGR113" s="104"/>
      <c r="BGS113" s="104"/>
      <c r="BGT113" s="104"/>
      <c r="BGU113" s="104"/>
      <c r="BGV113" s="104"/>
      <c r="BGW113" s="104"/>
      <c r="BGX113" s="104"/>
      <c r="BGY113" s="104"/>
      <c r="BGZ113" s="104"/>
      <c r="BHA113" s="104"/>
      <c r="BHB113" s="104"/>
      <c r="BHC113" s="104"/>
      <c r="BHD113" s="104"/>
      <c r="BHE113" s="104"/>
      <c r="BHF113" s="104"/>
      <c r="BHG113" s="104"/>
      <c r="BHH113" s="104"/>
      <c r="BHI113" s="104"/>
      <c r="BHJ113" s="104"/>
      <c r="BHK113" s="104"/>
      <c r="BHL113" s="104"/>
      <c r="BHM113" s="104"/>
      <c r="BHN113" s="104"/>
      <c r="BHO113" s="104"/>
      <c r="BHP113" s="104"/>
      <c r="BHQ113" s="104"/>
      <c r="BHR113" s="104"/>
      <c r="BHS113" s="104"/>
      <c r="BHT113" s="104"/>
      <c r="BHU113" s="104"/>
      <c r="BHV113" s="104"/>
      <c r="BHW113" s="104"/>
      <c r="BHX113" s="104"/>
      <c r="BHY113" s="104"/>
      <c r="BHZ113" s="104"/>
      <c r="BIA113" s="104"/>
      <c r="BIB113" s="104"/>
      <c r="BIC113" s="104"/>
      <c r="BID113" s="104"/>
      <c r="BIE113" s="104"/>
      <c r="BIF113" s="104"/>
      <c r="BIG113" s="104"/>
      <c r="BIH113" s="104"/>
      <c r="BII113" s="104"/>
      <c r="BIJ113" s="104"/>
      <c r="BIK113" s="104"/>
      <c r="BIL113" s="104"/>
      <c r="BIM113" s="104"/>
      <c r="BIN113" s="104"/>
      <c r="BIO113" s="104"/>
      <c r="BIP113" s="104"/>
      <c r="BIQ113" s="104"/>
      <c r="BIR113" s="104"/>
      <c r="BIS113" s="104"/>
      <c r="BIT113" s="104"/>
      <c r="BIU113" s="104"/>
      <c r="BIV113" s="104"/>
      <c r="BIW113" s="104"/>
      <c r="BIX113" s="104"/>
      <c r="BIY113" s="104"/>
      <c r="BIZ113" s="104"/>
      <c r="BJA113" s="104"/>
      <c r="BJB113" s="104"/>
      <c r="BJC113" s="104"/>
      <c r="BJD113" s="104"/>
      <c r="BJE113" s="104"/>
      <c r="BJF113" s="104"/>
      <c r="BJG113" s="104"/>
      <c r="BJH113" s="104"/>
      <c r="BJI113" s="104"/>
      <c r="BJJ113" s="104"/>
      <c r="BJK113" s="104"/>
      <c r="BJL113" s="104"/>
      <c r="BJM113" s="104"/>
      <c r="BJN113" s="104"/>
      <c r="BJO113" s="104"/>
      <c r="BJP113" s="104"/>
      <c r="BJQ113" s="104"/>
      <c r="BJR113" s="104"/>
      <c r="BJS113" s="104"/>
      <c r="BJT113" s="104"/>
      <c r="BJU113" s="104"/>
      <c r="BJV113" s="104"/>
      <c r="BJW113" s="104"/>
      <c r="BJX113" s="104"/>
      <c r="BJY113" s="104"/>
      <c r="BJZ113" s="104"/>
      <c r="BKA113" s="104"/>
      <c r="BKB113" s="104"/>
      <c r="BKC113" s="104"/>
      <c r="BKD113" s="104"/>
      <c r="BKE113" s="104"/>
      <c r="BKF113" s="104"/>
      <c r="BKG113" s="104"/>
      <c r="BKH113" s="104"/>
      <c r="BKI113" s="104"/>
      <c r="BKJ113" s="104"/>
      <c r="BKK113" s="104"/>
      <c r="BKL113" s="104"/>
      <c r="BKM113" s="104"/>
      <c r="BKN113" s="104"/>
      <c r="BKO113" s="104"/>
      <c r="BKP113" s="104"/>
      <c r="BKQ113" s="104"/>
      <c r="BKR113" s="104"/>
      <c r="BKS113" s="104"/>
      <c r="BKT113" s="104"/>
      <c r="BKU113" s="104"/>
      <c r="BKV113" s="104"/>
      <c r="BKW113" s="104"/>
      <c r="BKX113" s="104"/>
      <c r="BKY113" s="104"/>
      <c r="BKZ113" s="104"/>
      <c r="BLA113" s="104"/>
      <c r="BLB113" s="104"/>
      <c r="BLC113" s="104"/>
      <c r="BLD113" s="104"/>
      <c r="BLE113" s="104"/>
      <c r="BLF113" s="104"/>
      <c r="BLG113" s="104"/>
      <c r="BLH113" s="104"/>
      <c r="BLI113" s="104"/>
      <c r="BLJ113" s="104"/>
      <c r="BLK113" s="104"/>
      <c r="BLL113" s="104"/>
      <c r="BLM113" s="104"/>
      <c r="BLN113" s="104"/>
      <c r="BLO113" s="104"/>
      <c r="BLP113" s="104"/>
      <c r="BLQ113" s="104"/>
      <c r="BLR113" s="104"/>
      <c r="BLS113" s="104"/>
      <c r="BLT113" s="104"/>
      <c r="BLU113" s="104"/>
      <c r="BLV113" s="104"/>
      <c r="BLW113" s="104"/>
      <c r="BLX113" s="104"/>
      <c r="BLY113" s="104"/>
      <c r="BLZ113" s="104"/>
      <c r="BMA113" s="104"/>
      <c r="BMB113" s="104"/>
      <c r="BMC113" s="104"/>
      <c r="BMD113" s="104"/>
      <c r="BME113" s="104"/>
      <c r="BMF113" s="104"/>
      <c r="BMG113" s="104"/>
      <c r="BMH113" s="104"/>
      <c r="BMI113" s="104"/>
      <c r="BMJ113" s="104"/>
      <c r="BMK113" s="104"/>
      <c r="BML113" s="104"/>
      <c r="BMM113" s="104"/>
      <c r="BMN113" s="104"/>
      <c r="BMO113" s="104"/>
      <c r="BMP113" s="104"/>
      <c r="BMQ113" s="104"/>
      <c r="BMR113" s="104"/>
      <c r="BMS113" s="104"/>
      <c r="BMT113" s="104"/>
      <c r="BMU113" s="104"/>
      <c r="BMV113" s="104"/>
      <c r="BMW113" s="104"/>
      <c r="BMX113" s="104"/>
      <c r="BMY113" s="104"/>
      <c r="BMZ113" s="104"/>
      <c r="BNA113" s="104"/>
      <c r="BNB113" s="104"/>
      <c r="BNC113" s="104"/>
      <c r="BND113" s="104"/>
      <c r="BNE113" s="104"/>
      <c r="BNF113" s="104"/>
      <c r="BNG113" s="104"/>
      <c r="BNH113" s="104"/>
      <c r="BNI113" s="104"/>
      <c r="BNJ113" s="104"/>
      <c r="BNK113" s="104"/>
      <c r="BNL113" s="104"/>
      <c r="BNM113" s="104"/>
      <c r="BNN113" s="104"/>
      <c r="BNO113" s="104"/>
      <c r="BNP113" s="104"/>
      <c r="BNQ113" s="104"/>
      <c r="BNR113" s="104"/>
      <c r="BNS113" s="104"/>
      <c r="BNT113" s="104"/>
      <c r="BNU113" s="104"/>
      <c r="BNV113" s="104"/>
      <c r="BNW113" s="104"/>
      <c r="BNX113" s="104"/>
      <c r="BNY113" s="104"/>
      <c r="BNZ113" s="104"/>
      <c r="BOA113" s="104"/>
      <c r="BOB113" s="104"/>
      <c r="BOC113" s="104"/>
      <c r="BOD113" s="104"/>
      <c r="BOE113" s="104"/>
      <c r="BOF113" s="104"/>
      <c r="BOG113" s="104"/>
      <c r="BOH113" s="104"/>
      <c r="BOI113" s="104"/>
      <c r="BOJ113" s="104"/>
      <c r="BOK113" s="104"/>
      <c r="BOL113" s="104"/>
      <c r="BOM113" s="104"/>
      <c r="BON113" s="104"/>
      <c r="BOO113" s="104"/>
      <c r="BOP113" s="104"/>
      <c r="BOQ113" s="104"/>
      <c r="BOR113" s="104"/>
      <c r="BOS113" s="104"/>
      <c r="BOT113" s="104"/>
      <c r="BOU113" s="104"/>
      <c r="BOV113" s="104"/>
      <c r="BOW113" s="104"/>
      <c r="BOX113" s="104"/>
      <c r="BOY113" s="104"/>
      <c r="BOZ113" s="104"/>
      <c r="BPA113" s="104"/>
      <c r="BPB113" s="104"/>
      <c r="BPC113" s="104"/>
      <c r="BPD113" s="104"/>
      <c r="BPE113" s="104"/>
      <c r="BPF113" s="104"/>
      <c r="BPG113" s="104"/>
      <c r="BPH113" s="104"/>
      <c r="BPI113" s="104"/>
      <c r="BPJ113" s="104"/>
      <c r="BPK113" s="104"/>
      <c r="BPL113" s="104"/>
      <c r="BPM113" s="104"/>
      <c r="BPN113" s="104"/>
      <c r="BPO113" s="104"/>
      <c r="BPP113" s="104"/>
      <c r="BPQ113" s="104"/>
      <c r="BPR113" s="104"/>
      <c r="BPS113" s="104"/>
      <c r="BPT113" s="104"/>
      <c r="BPU113" s="104"/>
      <c r="BPV113" s="104"/>
      <c r="BPW113" s="104"/>
      <c r="BPX113" s="104"/>
      <c r="BPY113" s="104"/>
      <c r="BPZ113" s="104"/>
      <c r="BQA113" s="104"/>
      <c r="BQB113" s="104"/>
      <c r="BQC113" s="104"/>
      <c r="BQD113" s="104"/>
      <c r="BQE113" s="104"/>
      <c r="BQF113" s="104"/>
      <c r="BQG113" s="104"/>
      <c r="BQH113" s="104"/>
      <c r="BQI113" s="104"/>
      <c r="BQJ113" s="104"/>
      <c r="BQK113" s="104"/>
      <c r="BQL113" s="104"/>
      <c r="BQM113" s="104"/>
      <c r="BQN113" s="104"/>
      <c r="BQO113" s="104"/>
      <c r="BQP113" s="104"/>
      <c r="BQQ113" s="104"/>
      <c r="BQR113" s="104"/>
      <c r="BQS113" s="104"/>
      <c r="BQT113" s="104"/>
      <c r="BQU113" s="104"/>
      <c r="BQV113" s="104"/>
      <c r="BQW113" s="104"/>
      <c r="BQX113" s="104"/>
      <c r="BQY113" s="104"/>
      <c r="BQZ113" s="104"/>
      <c r="BRA113" s="104"/>
      <c r="BRB113" s="104"/>
      <c r="BRC113" s="104"/>
      <c r="BRD113" s="104"/>
      <c r="BRE113" s="104"/>
      <c r="BRF113" s="104"/>
      <c r="BRG113" s="104"/>
      <c r="BRH113" s="104"/>
      <c r="BRI113" s="104"/>
      <c r="BRJ113" s="104"/>
      <c r="BRK113" s="104"/>
      <c r="BRL113" s="104"/>
      <c r="BRM113" s="104"/>
      <c r="BRN113" s="104"/>
      <c r="BRO113" s="104"/>
      <c r="BRP113" s="104"/>
      <c r="BRQ113" s="104"/>
      <c r="BRR113" s="104"/>
      <c r="BRS113" s="104"/>
      <c r="BRT113" s="104"/>
      <c r="BRU113" s="104"/>
      <c r="BRV113" s="104"/>
      <c r="BRW113" s="104"/>
      <c r="BRX113" s="104"/>
      <c r="BRY113" s="104"/>
      <c r="BRZ113" s="104"/>
      <c r="BSA113" s="104"/>
      <c r="BSB113" s="104"/>
      <c r="BSC113" s="104"/>
      <c r="BSD113" s="104"/>
      <c r="BSE113" s="104"/>
      <c r="BSF113" s="104"/>
      <c r="BSG113" s="104"/>
      <c r="BSH113" s="104"/>
      <c r="BSI113" s="104"/>
      <c r="BSJ113" s="104"/>
      <c r="BSK113" s="104"/>
      <c r="BSL113" s="104"/>
      <c r="BSM113" s="104"/>
      <c r="BSN113" s="104"/>
      <c r="BSO113" s="104"/>
      <c r="BSP113" s="104"/>
      <c r="BSQ113" s="104"/>
      <c r="BSR113" s="104"/>
      <c r="BSS113" s="104"/>
      <c r="BST113" s="104"/>
      <c r="BSU113" s="104"/>
      <c r="BSV113" s="104"/>
      <c r="BSW113" s="104"/>
      <c r="BSX113" s="104"/>
      <c r="BSY113" s="104"/>
      <c r="BSZ113" s="104"/>
      <c r="BTA113" s="104"/>
      <c r="BTB113" s="104"/>
      <c r="BTC113" s="104"/>
      <c r="BTD113" s="104"/>
      <c r="BTE113" s="104"/>
      <c r="BTF113" s="104"/>
      <c r="BTG113" s="104"/>
      <c r="BTH113" s="104"/>
      <c r="BTI113" s="104"/>
      <c r="BTJ113" s="104"/>
      <c r="BTK113" s="104"/>
      <c r="BTL113" s="104"/>
      <c r="BTM113" s="104"/>
      <c r="BTN113" s="104"/>
      <c r="BTO113" s="104"/>
      <c r="BTP113" s="104"/>
      <c r="BTQ113" s="104"/>
      <c r="BTR113" s="104"/>
      <c r="BTS113" s="104"/>
      <c r="BTT113" s="104"/>
      <c r="BTU113" s="104"/>
      <c r="BTV113" s="104"/>
      <c r="BTW113" s="104"/>
      <c r="BTX113" s="104"/>
      <c r="BTY113" s="104"/>
      <c r="BTZ113" s="104"/>
      <c r="BUA113" s="104"/>
      <c r="BUB113" s="104"/>
      <c r="BUC113" s="104"/>
      <c r="BUD113" s="104"/>
      <c r="BUE113" s="104"/>
      <c r="BUF113" s="104"/>
      <c r="BUG113" s="104"/>
      <c r="BUH113" s="104"/>
      <c r="BUI113" s="104"/>
      <c r="BUJ113" s="104"/>
      <c r="BUK113" s="104"/>
      <c r="BUL113" s="104"/>
      <c r="BUM113" s="104"/>
      <c r="BUN113" s="104"/>
      <c r="BUO113" s="104"/>
      <c r="BUP113" s="104"/>
      <c r="BUQ113" s="104"/>
      <c r="BUR113" s="104"/>
      <c r="BUS113" s="104"/>
      <c r="BUT113" s="104"/>
      <c r="BUU113" s="104"/>
      <c r="BUV113" s="104"/>
      <c r="BUW113" s="104"/>
      <c r="BUX113" s="104"/>
      <c r="BUY113" s="104"/>
      <c r="BUZ113" s="104"/>
      <c r="BVA113" s="104"/>
      <c r="BVB113" s="104"/>
      <c r="BVC113" s="104"/>
      <c r="BVD113" s="104"/>
      <c r="BVE113" s="104"/>
      <c r="BVF113" s="104"/>
      <c r="BVG113" s="104"/>
      <c r="BVH113" s="104"/>
      <c r="BVI113" s="104"/>
      <c r="BVJ113" s="104"/>
      <c r="BVK113" s="104"/>
      <c r="BVL113" s="104"/>
      <c r="BVM113" s="104"/>
      <c r="BVN113" s="104"/>
      <c r="BVO113" s="104"/>
      <c r="BVP113" s="104"/>
      <c r="BVQ113" s="104"/>
      <c r="BVR113" s="104"/>
      <c r="BVS113" s="104"/>
      <c r="BVT113" s="104"/>
      <c r="BVU113" s="104"/>
      <c r="BVV113" s="104"/>
      <c r="BVW113" s="104"/>
      <c r="BVX113" s="104"/>
      <c r="BVY113" s="104"/>
      <c r="BVZ113" s="104"/>
      <c r="BWA113" s="104"/>
      <c r="BWB113" s="104"/>
      <c r="BWC113" s="104"/>
      <c r="BWD113" s="104"/>
      <c r="BWE113" s="104"/>
      <c r="BWF113" s="104"/>
      <c r="BWG113" s="104"/>
      <c r="BWH113" s="104"/>
      <c r="BWI113" s="104"/>
      <c r="BWJ113" s="104"/>
      <c r="BWK113" s="104"/>
      <c r="BWL113" s="104"/>
      <c r="BWM113" s="104"/>
      <c r="BWN113" s="104"/>
      <c r="BWO113" s="104"/>
      <c r="BWP113" s="104"/>
      <c r="BWQ113" s="104"/>
      <c r="BWR113" s="104"/>
      <c r="BWS113" s="104"/>
      <c r="BWT113" s="104"/>
      <c r="BWU113" s="104"/>
      <c r="BWV113" s="104"/>
      <c r="BWW113" s="104"/>
      <c r="BWX113" s="104"/>
      <c r="BWY113" s="104"/>
      <c r="BWZ113" s="104"/>
      <c r="BXA113" s="104"/>
      <c r="BXB113" s="104"/>
      <c r="BXC113" s="104"/>
      <c r="BXD113" s="104"/>
      <c r="BXE113" s="104"/>
      <c r="BXF113" s="104"/>
      <c r="BXG113" s="104"/>
      <c r="BXH113" s="104"/>
      <c r="BXI113" s="104"/>
      <c r="BXJ113" s="104"/>
      <c r="BXK113" s="104"/>
      <c r="BXL113" s="104"/>
      <c r="BXM113" s="104"/>
      <c r="BXN113" s="104"/>
      <c r="BXO113" s="104"/>
      <c r="BXP113" s="104"/>
      <c r="BXQ113" s="104"/>
      <c r="BXR113" s="104"/>
      <c r="BXS113" s="104"/>
      <c r="BXT113" s="104"/>
      <c r="BXU113" s="104"/>
      <c r="BXV113" s="104"/>
      <c r="BXW113" s="104"/>
      <c r="BXX113" s="104"/>
      <c r="BXY113" s="104"/>
      <c r="BXZ113" s="104"/>
      <c r="BYA113" s="104"/>
      <c r="BYB113" s="104"/>
      <c r="BYC113" s="104"/>
      <c r="BYD113" s="104"/>
      <c r="BYE113" s="104"/>
      <c r="BYF113" s="104"/>
      <c r="BYG113" s="104"/>
      <c r="BYH113" s="104"/>
      <c r="BYI113" s="104"/>
      <c r="BYJ113" s="104"/>
      <c r="BYK113" s="104"/>
      <c r="BYL113" s="104"/>
      <c r="BYM113" s="104"/>
      <c r="BYN113" s="104"/>
      <c r="BYO113" s="104"/>
      <c r="BYP113" s="104"/>
      <c r="BYQ113" s="104"/>
      <c r="BYR113" s="104"/>
      <c r="BYS113" s="104"/>
      <c r="BYT113" s="104"/>
      <c r="BYU113" s="104"/>
      <c r="BYV113" s="104"/>
      <c r="BYW113" s="104"/>
      <c r="BYX113" s="104"/>
      <c r="BYY113" s="104"/>
      <c r="BYZ113" s="104"/>
      <c r="BZA113" s="104"/>
      <c r="BZB113" s="104"/>
      <c r="BZC113" s="104"/>
      <c r="BZD113" s="104"/>
      <c r="BZE113" s="104"/>
      <c r="BZF113" s="104"/>
      <c r="BZG113" s="104"/>
      <c r="BZH113" s="104"/>
      <c r="BZI113" s="104"/>
      <c r="BZJ113" s="104"/>
      <c r="BZK113" s="104"/>
      <c r="BZL113" s="104"/>
      <c r="BZM113" s="104"/>
      <c r="BZN113" s="104"/>
      <c r="BZO113" s="104"/>
      <c r="BZP113" s="104"/>
      <c r="BZQ113" s="104"/>
      <c r="BZR113" s="104"/>
      <c r="BZS113" s="104"/>
      <c r="BZT113" s="104"/>
      <c r="BZU113" s="104"/>
      <c r="BZV113" s="104"/>
      <c r="BZW113" s="104"/>
      <c r="BZX113" s="104"/>
      <c r="BZY113" s="104"/>
      <c r="BZZ113" s="104"/>
      <c r="CAA113" s="104"/>
      <c r="CAB113" s="104"/>
      <c r="CAC113" s="104"/>
      <c r="CAD113" s="104"/>
      <c r="CAE113" s="104"/>
      <c r="CAF113" s="104"/>
      <c r="CAG113" s="104"/>
      <c r="CAH113" s="104"/>
      <c r="CAI113" s="104"/>
      <c r="CAJ113" s="104"/>
      <c r="CAK113" s="104"/>
      <c r="CAL113" s="104"/>
      <c r="CAM113" s="104"/>
      <c r="CAN113" s="104"/>
      <c r="CAO113" s="104"/>
      <c r="CAP113" s="104"/>
      <c r="CAQ113" s="104"/>
      <c r="CAR113" s="104"/>
      <c r="CAS113" s="104"/>
      <c r="CAT113" s="104"/>
      <c r="CAU113" s="104"/>
      <c r="CAV113" s="104"/>
      <c r="CAW113" s="104"/>
      <c r="CAX113" s="104"/>
      <c r="CAY113" s="104"/>
      <c r="CAZ113" s="104"/>
      <c r="CBA113" s="104"/>
      <c r="CBB113" s="104"/>
      <c r="CBC113" s="104"/>
      <c r="CBD113" s="104"/>
      <c r="CBE113" s="104"/>
      <c r="CBF113" s="104"/>
      <c r="CBG113" s="104"/>
      <c r="CBH113" s="104"/>
      <c r="CBI113" s="104"/>
      <c r="CBJ113" s="104"/>
      <c r="CBK113" s="104"/>
      <c r="CBL113" s="104"/>
      <c r="CBM113" s="104"/>
      <c r="CBN113" s="104"/>
      <c r="CBO113" s="104"/>
      <c r="CBP113" s="104"/>
      <c r="CBQ113" s="104"/>
      <c r="CBR113" s="104"/>
      <c r="CBS113" s="104"/>
      <c r="CBT113" s="104"/>
      <c r="CBU113" s="104"/>
      <c r="CBV113" s="104"/>
      <c r="CBW113" s="104"/>
      <c r="CBX113" s="104"/>
      <c r="CBY113" s="104"/>
      <c r="CBZ113" s="104"/>
      <c r="CCA113" s="104"/>
      <c r="CCB113" s="104"/>
      <c r="CCC113" s="104"/>
      <c r="CCD113" s="104"/>
      <c r="CCE113" s="104"/>
      <c r="CCF113" s="104"/>
      <c r="CCG113" s="104"/>
      <c r="CCH113" s="104"/>
      <c r="CCI113" s="104"/>
      <c r="CCJ113" s="104"/>
      <c r="CCK113" s="104"/>
      <c r="CCL113" s="104"/>
      <c r="CCM113" s="104"/>
      <c r="CCN113" s="104"/>
      <c r="CCO113" s="104"/>
      <c r="CCP113" s="104"/>
      <c r="CCQ113" s="104"/>
      <c r="CCR113" s="104"/>
      <c r="CCS113" s="104"/>
      <c r="CCT113" s="104"/>
      <c r="CCU113" s="104"/>
      <c r="CCV113" s="104"/>
      <c r="CCW113" s="104"/>
      <c r="CCX113" s="104"/>
      <c r="CCY113" s="104"/>
      <c r="CCZ113" s="104"/>
      <c r="CDA113" s="104"/>
      <c r="CDB113" s="104"/>
      <c r="CDC113" s="104"/>
      <c r="CDD113" s="104"/>
      <c r="CDE113" s="104"/>
      <c r="CDF113" s="104"/>
      <c r="CDG113" s="104"/>
      <c r="CDH113" s="104"/>
      <c r="CDI113" s="104"/>
      <c r="CDJ113" s="104"/>
      <c r="CDK113" s="104"/>
      <c r="CDL113" s="104"/>
      <c r="CDM113" s="104"/>
      <c r="CDN113" s="104"/>
      <c r="CDO113" s="104"/>
      <c r="CDP113" s="104"/>
      <c r="CDQ113" s="104"/>
      <c r="CDR113" s="104"/>
      <c r="CDS113" s="104"/>
      <c r="CDT113" s="104"/>
      <c r="CDU113" s="104"/>
      <c r="CDV113" s="104"/>
      <c r="CDW113" s="104"/>
      <c r="CDX113" s="104"/>
      <c r="CDY113" s="104"/>
      <c r="CDZ113" s="104"/>
      <c r="CEA113" s="104"/>
      <c r="CEB113" s="104"/>
      <c r="CEC113" s="104"/>
      <c r="CED113" s="104"/>
      <c r="CEE113" s="104"/>
      <c r="CEF113" s="104"/>
      <c r="CEG113" s="104"/>
      <c r="CEH113" s="104"/>
      <c r="CEI113" s="104"/>
      <c r="CEJ113" s="104"/>
      <c r="CEK113" s="104"/>
      <c r="CEL113" s="104"/>
      <c r="CEM113" s="104"/>
      <c r="CEN113" s="104"/>
      <c r="CEO113" s="104"/>
      <c r="CEP113" s="104"/>
      <c r="CEQ113" s="104"/>
      <c r="CER113" s="104"/>
      <c r="CES113" s="104"/>
      <c r="CET113" s="104"/>
      <c r="CEU113" s="104"/>
      <c r="CEV113" s="104"/>
      <c r="CEW113" s="104"/>
      <c r="CEX113" s="104"/>
      <c r="CEY113" s="104"/>
      <c r="CEZ113" s="104"/>
      <c r="CFA113" s="104"/>
      <c r="CFB113" s="104"/>
      <c r="CFC113" s="104"/>
      <c r="CFD113" s="104"/>
      <c r="CFE113" s="104"/>
      <c r="CFF113" s="104"/>
      <c r="CFG113" s="104"/>
      <c r="CFH113" s="104"/>
      <c r="CFI113" s="104"/>
      <c r="CFJ113" s="104"/>
      <c r="CFK113" s="104"/>
      <c r="CFL113" s="104"/>
      <c r="CFM113" s="104"/>
      <c r="CFN113" s="104"/>
      <c r="CFO113" s="104"/>
      <c r="CFP113" s="104"/>
      <c r="CFQ113" s="104"/>
      <c r="CFR113" s="104"/>
      <c r="CFS113" s="104"/>
      <c r="CFT113" s="104"/>
      <c r="CFU113" s="104"/>
      <c r="CFV113" s="104"/>
      <c r="CFW113" s="104"/>
      <c r="CFX113" s="104"/>
      <c r="CFY113" s="104"/>
      <c r="CFZ113" s="104"/>
      <c r="CGA113" s="104"/>
      <c r="CGB113" s="104"/>
      <c r="CGC113" s="104"/>
      <c r="CGD113" s="104"/>
      <c r="CGE113" s="104"/>
      <c r="CGF113" s="104"/>
      <c r="CGG113" s="104"/>
      <c r="CGH113" s="104"/>
      <c r="CGI113" s="104"/>
      <c r="CGJ113" s="104"/>
      <c r="CGK113" s="104"/>
      <c r="CGL113" s="104"/>
      <c r="CGM113" s="104"/>
      <c r="CGN113" s="104"/>
      <c r="CGO113" s="104"/>
      <c r="CGP113" s="104"/>
      <c r="CGQ113" s="104"/>
      <c r="CGR113" s="104"/>
      <c r="CGS113" s="104"/>
      <c r="CGT113" s="104"/>
      <c r="CGU113" s="104"/>
      <c r="CGV113" s="104"/>
      <c r="CGW113" s="104"/>
      <c r="CGX113" s="104"/>
      <c r="CGY113" s="104"/>
      <c r="CGZ113" s="104"/>
      <c r="CHA113" s="104"/>
      <c r="CHB113" s="104"/>
      <c r="CHC113" s="104"/>
      <c r="CHD113" s="104"/>
      <c r="CHE113" s="104"/>
      <c r="CHF113" s="104"/>
      <c r="CHG113" s="104"/>
      <c r="CHH113" s="104"/>
      <c r="CHI113" s="104"/>
      <c r="CHJ113" s="104"/>
      <c r="CHK113" s="104"/>
      <c r="CHL113" s="104"/>
      <c r="CHM113" s="104"/>
      <c r="CHN113" s="104"/>
      <c r="CHO113" s="104"/>
      <c r="CHP113" s="104"/>
      <c r="CHQ113" s="104"/>
      <c r="CHR113" s="104"/>
      <c r="CHS113" s="104"/>
      <c r="CHT113" s="104"/>
      <c r="CHU113" s="104"/>
      <c r="CHV113" s="104"/>
      <c r="CHW113" s="104"/>
      <c r="CHX113" s="104"/>
      <c r="CHY113" s="104"/>
      <c r="CHZ113" s="104"/>
      <c r="CIA113" s="104"/>
      <c r="CIB113" s="104"/>
      <c r="CIC113" s="104"/>
      <c r="CID113" s="104"/>
      <c r="CIE113" s="104"/>
      <c r="CIF113" s="104"/>
      <c r="CIG113" s="104"/>
      <c r="CIH113" s="104"/>
      <c r="CII113" s="104"/>
      <c r="CIJ113" s="104"/>
      <c r="CIK113" s="104"/>
      <c r="CIL113" s="104"/>
      <c r="CIM113" s="104"/>
      <c r="CIN113" s="104"/>
      <c r="CIO113" s="104"/>
      <c r="CIP113" s="104"/>
      <c r="CIQ113" s="104"/>
      <c r="CIR113" s="104"/>
      <c r="CIS113" s="104"/>
      <c r="CIT113" s="104"/>
      <c r="CIU113" s="104"/>
      <c r="CIV113" s="104"/>
      <c r="CIW113" s="104"/>
      <c r="CIX113" s="104"/>
      <c r="CIY113" s="104"/>
      <c r="CIZ113" s="104"/>
      <c r="CJA113" s="104"/>
      <c r="CJB113" s="104"/>
      <c r="CJC113" s="104"/>
      <c r="CJD113" s="104"/>
      <c r="CJE113" s="104"/>
      <c r="CJF113" s="104"/>
      <c r="CJG113" s="104"/>
      <c r="CJH113" s="104"/>
      <c r="CJI113" s="104"/>
      <c r="CJJ113" s="104"/>
      <c r="CJK113" s="104"/>
      <c r="CJL113" s="104"/>
      <c r="CJM113" s="104"/>
      <c r="CJN113" s="104"/>
      <c r="CJO113" s="104"/>
      <c r="CJP113" s="104"/>
      <c r="CJQ113" s="104"/>
      <c r="CJR113" s="104"/>
      <c r="CJS113" s="104"/>
      <c r="CJT113" s="104"/>
      <c r="CJU113" s="104"/>
      <c r="CJV113" s="104"/>
      <c r="CJW113" s="104"/>
      <c r="CJX113" s="104"/>
      <c r="CJY113" s="104"/>
      <c r="CJZ113" s="104"/>
      <c r="CKA113" s="104"/>
      <c r="CKB113" s="104"/>
      <c r="CKC113" s="104"/>
      <c r="CKD113" s="104"/>
      <c r="CKE113" s="104"/>
      <c r="CKF113" s="104"/>
      <c r="CKG113" s="104"/>
      <c r="CKH113" s="104"/>
      <c r="CKI113" s="104"/>
      <c r="CKJ113" s="104"/>
      <c r="CKK113" s="104"/>
      <c r="CKL113" s="104"/>
      <c r="CKM113" s="104"/>
      <c r="CKN113" s="104"/>
      <c r="CKO113" s="104"/>
      <c r="CKP113" s="104"/>
      <c r="CKQ113" s="104"/>
      <c r="CKR113" s="104"/>
      <c r="CKS113" s="104"/>
      <c r="CKT113" s="104"/>
      <c r="CKU113" s="104"/>
      <c r="CKV113" s="104"/>
      <c r="CKW113" s="104"/>
      <c r="CKX113" s="104"/>
      <c r="CKY113" s="104"/>
      <c r="CKZ113" s="104"/>
      <c r="CLA113" s="104"/>
      <c r="CLB113" s="104"/>
      <c r="CLC113" s="104"/>
      <c r="CLD113" s="104"/>
      <c r="CLE113" s="104"/>
      <c r="CLF113" s="104"/>
      <c r="CLG113" s="104"/>
      <c r="CLH113" s="104"/>
      <c r="CLI113" s="104"/>
      <c r="CLJ113" s="104"/>
      <c r="CLK113" s="104"/>
      <c r="CLL113" s="104"/>
      <c r="CLM113" s="104"/>
      <c r="CLN113" s="104"/>
      <c r="CLO113" s="104"/>
      <c r="CLP113" s="104"/>
      <c r="CLQ113" s="104"/>
      <c r="CLR113" s="104"/>
      <c r="CLS113" s="104"/>
      <c r="CLT113" s="104"/>
      <c r="CLU113" s="104"/>
      <c r="CLV113" s="104"/>
      <c r="CLW113" s="104"/>
      <c r="CLX113" s="104"/>
      <c r="CLY113" s="104"/>
      <c r="CLZ113" s="104"/>
      <c r="CMA113" s="104"/>
      <c r="CMB113" s="104"/>
      <c r="CMC113" s="104"/>
      <c r="CMD113" s="104"/>
      <c r="CME113" s="104"/>
      <c r="CMF113" s="104"/>
      <c r="CMG113" s="104"/>
      <c r="CMH113" s="104"/>
      <c r="CMI113" s="104"/>
      <c r="CMJ113" s="104"/>
      <c r="CMK113" s="104"/>
      <c r="CML113" s="104"/>
      <c r="CMM113" s="104"/>
      <c r="CMN113" s="104"/>
      <c r="CMO113" s="104"/>
      <c r="CMP113" s="104"/>
      <c r="CMQ113" s="104"/>
      <c r="CMR113" s="104"/>
      <c r="CMS113" s="104"/>
      <c r="CMT113" s="104"/>
      <c r="CMU113" s="104"/>
      <c r="CMV113" s="104"/>
      <c r="CMW113" s="104"/>
      <c r="CMX113" s="104"/>
      <c r="CMY113" s="104"/>
      <c r="CMZ113" s="104"/>
      <c r="CNA113" s="104"/>
      <c r="CNB113" s="104"/>
      <c r="CNC113" s="104"/>
      <c r="CND113" s="104"/>
      <c r="CNE113" s="104"/>
      <c r="CNF113" s="104"/>
      <c r="CNG113" s="104"/>
      <c r="CNH113" s="104"/>
      <c r="CNI113" s="104"/>
      <c r="CNJ113" s="104"/>
      <c r="CNK113" s="104"/>
      <c r="CNL113" s="104"/>
      <c r="CNM113" s="104"/>
      <c r="CNN113" s="104"/>
      <c r="CNO113" s="104"/>
      <c r="CNP113" s="104"/>
      <c r="CNQ113" s="104"/>
      <c r="CNR113" s="104"/>
      <c r="CNS113" s="104"/>
      <c r="CNT113" s="104"/>
      <c r="CNU113" s="104"/>
      <c r="CNV113" s="104"/>
      <c r="CNW113" s="104"/>
      <c r="CNX113" s="104"/>
      <c r="CNY113" s="104"/>
      <c r="CNZ113" s="104"/>
      <c r="COA113" s="104"/>
      <c r="COB113" s="104"/>
      <c r="COC113" s="104"/>
      <c r="COD113" s="104"/>
      <c r="COE113" s="104"/>
      <c r="COF113" s="104"/>
      <c r="COG113" s="104"/>
      <c r="COH113" s="104"/>
      <c r="COI113" s="104"/>
      <c r="COJ113" s="104"/>
      <c r="COK113" s="104"/>
      <c r="COL113" s="104"/>
      <c r="COM113" s="104"/>
      <c r="CON113" s="104"/>
      <c r="COO113" s="104"/>
      <c r="COP113" s="104"/>
      <c r="COQ113" s="104"/>
      <c r="COR113" s="104"/>
      <c r="COS113" s="104"/>
      <c r="COT113" s="104"/>
      <c r="COU113" s="104"/>
      <c r="COV113" s="104"/>
      <c r="COW113" s="104"/>
      <c r="COX113" s="104"/>
      <c r="COY113" s="104"/>
      <c r="COZ113" s="104"/>
      <c r="CPA113" s="104"/>
      <c r="CPB113" s="104"/>
      <c r="CPC113" s="104"/>
      <c r="CPD113" s="104"/>
      <c r="CPE113" s="104"/>
      <c r="CPF113" s="104"/>
      <c r="CPG113" s="104"/>
      <c r="CPH113" s="104"/>
      <c r="CPI113" s="104"/>
      <c r="CPJ113" s="104"/>
      <c r="CPK113" s="104"/>
      <c r="CPL113" s="104"/>
      <c r="CPM113" s="104"/>
      <c r="CPN113" s="104"/>
      <c r="CPO113" s="104"/>
      <c r="CPP113" s="104"/>
      <c r="CPQ113" s="104"/>
      <c r="CPR113" s="104"/>
      <c r="CPS113" s="104"/>
      <c r="CPT113" s="104"/>
      <c r="CPU113" s="104"/>
      <c r="CPV113" s="104"/>
      <c r="CPW113" s="104"/>
      <c r="CPX113" s="104"/>
      <c r="CPY113" s="104"/>
      <c r="CPZ113" s="104"/>
      <c r="CQA113" s="104"/>
      <c r="CQB113" s="104"/>
      <c r="CQC113" s="104"/>
      <c r="CQD113" s="104"/>
      <c r="CQE113" s="104"/>
      <c r="CQF113" s="104"/>
      <c r="CQG113" s="104"/>
      <c r="CQH113" s="104"/>
      <c r="CQI113" s="104"/>
      <c r="CQJ113" s="104"/>
      <c r="CQK113" s="104"/>
      <c r="CQL113" s="104"/>
      <c r="CQM113" s="104"/>
      <c r="CQN113" s="104"/>
      <c r="CQO113" s="104"/>
      <c r="CQP113" s="104"/>
      <c r="CQQ113" s="104"/>
      <c r="CQR113" s="104"/>
      <c r="CQS113" s="104"/>
      <c r="CQT113" s="104"/>
      <c r="CQU113" s="104"/>
      <c r="CQV113" s="104"/>
      <c r="CQW113" s="104"/>
      <c r="CQX113" s="104"/>
      <c r="CQY113" s="104"/>
      <c r="CQZ113" s="104"/>
      <c r="CRA113" s="104"/>
      <c r="CRB113" s="104"/>
      <c r="CRC113" s="104"/>
      <c r="CRD113" s="104"/>
      <c r="CRE113" s="104"/>
      <c r="CRF113" s="104"/>
      <c r="CRG113" s="104"/>
      <c r="CRH113" s="104"/>
      <c r="CRI113" s="104"/>
      <c r="CRJ113" s="104"/>
      <c r="CRK113" s="104"/>
      <c r="CRL113" s="104"/>
      <c r="CRM113" s="104"/>
      <c r="CRN113" s="104"/>
      <c r="CRO113" s="104"/>
      <c r="CRP113" s="104"/>
      <c r="CRQ113" s="104"/>
      <c r="CRR113" s="104"/>
      <c r="CRS113" s="104"/>
      <c r="CRT113" s="104"/>
      <c r="CRU113" s="104"/>
      <c r="CRV113" s="104"/>
      <c r="CRW113" s="104"/>
      <c r="CRX113" s="104"/>
      <c r="CRY113" s="104"/>
      <c r="CRZ113" s="104"/>
      <c r="CSA113" s="104"/>
      <c r="CSB113" s="104"/>
      <c r="CSC113" s="104"/>
      <c r="CSD113" s="104"/>
      <c r="CSE113" s="104"/>
      <c r="CSF113" s="104"/>
      <c r="CSG113" s="104"/>
      <c r="CSH113" s="104"/>
      <c r="CSI113" s="104"/>
      <c r="CSJ113" s="104"/>
      <c r="CSK113" s="104"/>
      <c r="CSL113" s="104"/>
      <c r="CSM113" s="104"/>
      <c r="CSN113" s="104"/>
      <c r="CSO113" s="104"/>
      <c r="CSP113" s="104"/>
      <c r="CSQ113" s="104"/>
      <c r="CSR113" s="104"/>
      <c r="CSS113" s="104"/>
      <c r="CST113" s="104"/>
      <c r="CSU113" s="104"/>
      <c r="CSV113" s="104"/>
      <c r="CSW113" s="104"/>
      <c r="CSX113" s="104"/>
      <c r="CSY113" s="104"/>
      <c r="CSZ113" s="104"/>
      <c r="CTA113" s="104"/>
      <c r="CTB113" s="104"/>
      <c r="CTC113" s="104"/>
      <c r="CTD113" s="104"/>
      <c r="CTE113" s="104"/>
      <c r="CTF113" s="104"/>
      <c r="CTG113" s="104"/>
      <c r="CTH113" s="104"/>
      <c r="CTI113" s="104"/>
      <c r="CTJ113" s="104"/>
      <c r="CTK113" s="104"/>
      <c r="CTL113" s="104"/>
      <c r="CTM113" s="104"/>
      <c r="CTN113" s="104"/>
      <c r="CTO113" s="104"/>
      <c r="CTP113" s="104"/>
      <c r="CTQ113" s="104"/>
      <c r="CTR113" s="104"/>
      <c r="CTS113" s="104"/>
      <c r="CTT113" s="104"/>
      <c r="CTU113" s="104"/>
      <c r="CTV113" s="104"/>
      <c r="CTW113" s="104"/>
      <c r="CTX113" s="104"/>
      <c r="CTY113" s="104"/>
      <c r="CTZ113" s="104"/>
      <c r="CUA113" s="104"/>
      <c r="CUB113" s="104"/>
      <c r="CUC113" s="104"/>
      <c r="CUD113" s="104"/>
      <c r="CUE113" s="104"/>
      <c r="CUF113" s="104"/>
      <c r="CUG113" s="104"/>
      <c r="CUH113" s="104"/>
      <c r="CUI113" s="104"/>
      <c r="CUJ113" s="104"/>
      <c r="CUK113" s="104"/>
      <c r="CUL113" s="104"/>
      <c r="CUM113" s="104"/>
      <c r="CUN113" s="104"/>
      <c r="CUO113" s="104"/>
      <c r="CUP113" s="104"/>
      <c r="CUQ113" s="104"/>
      <c r="CUR113" s="104"/>
      <c r="CUS113" s="104"/>
      <c r="CUT113" s="104"/>
      <c r="CUU113" s="104"/>
      <c r="CUV113" s="104"/>
      <c r="CUW113" s="104"/>
      <c r="CUX113" s="104"/>
      <c r="CUY113" s="104"/>
      <c r="CUZ113" s="104"/>
      <c r="CVA113" s="104"/>
      <c r="CVB113" s="104"/>
      <c r="CVC113" s="104"/>
      <c r="CVD113" s="104"/>
      <c r="CVE113" s="104"/>
      <c r="CVF113" s="104"/>
      <c r="CVG113" s="104"/>
      <c r="CVH113" s="104"/>
      <c r="CVI113" s="104"/>
      <c r="CVJ113" s="104"/>
      <c r="CVK113" s="104"/>
      <c r="CVL113" s="104"/>
      <c r="CVM113" s="104"/>
      <c r="CVN113" s="104"/>
      <c r="CVO113" s="104"/>
      <c r="CVP113" s="104"/>
      <c r="CVQ113" s="104"/>
      <c r="CVR113" s="104"/>
      <c r="CVS113" s="104"/>
      <c r="CVT113" s="104"/>
      <c r="CVU113" s="104"/>
      <c r="CVV113" s="104"/>
      <c r="CVW113" s="104"/>
      <c r="CVX113" s="104"/>
      <c r="CVY113" s="104"/>
      <c r="CVZ113" s="104"/>
      <c r="CWA113" s="104"/>
      <c r="CWB113" s="104"/>
      <c r="CWC113" s="104"/>
      <c r="CWD113" s="104"/>
      <c r="CWE113" s="104"/>
      <c r="CWF113" s="104"/>
      <c r="CWG113" s="104"/>
      <c r="CWH113" s="104"/>
      <c r="CWI113" s="104"/>
      <c r="CWJ113" s="104"/>
      <c r="CWK113" s="104"/>
      <c r="CWL113" s="104"/>
      <c r="CWM113" s="104"/>
      <c r="CWN113" s="104"/>
      <c r="CWO113" s="104"/>
      <c r="CWP113" s="104"/>
      <c r="CWQ113" s="104"/>
      <c r="CWR113" s="104"/>
      <c r="CWS113" s="104"/>
      <c r="CWT113" s="104"/>
      <c r="CWU113" s="104"/>
      <c r="CWV113" s="104"/>
      <c r="CWW113" s="104"/>
      <c r="CWX113" s="104"/>
      <c r="CWY113" s="104"/>
      <c r="CWZ113" s="104"/>
      <c r="CXA113" s="104"/>
      <c r="CXB113" s="104"/>
      <c r="CXC113" s="104"/>
      <c r="CXD113" s="104"/>
      <c r="CXE113" s="104"/>
      <c r="CXF113" s="104"/>
      <c r="CXG113" s="104"/>
      <c r="CXH113" s="104"/>
      <c r="CXI113" s="104"/>
      <c r="CXJ113" s="104"/>
      <c r="CXK113" s="104"/>
      <c r="CXL113" s="104"/>
      <c r="CXM113" s="104"/>
      <c r="CXN113" s="104"/>
      <c r="CXO113" s="104"/>
      <c r="CXP113" s="104"/>
      <c r="CXQ113" s="104"/>
      <c r="CXR113" s="104"/>
      <c r="CXS113" s="104"/>
      <c r="CXT113" s="104"/>
      <c r="CXU113" s="104"/>
      <c r="CXV113" s="104"/>
      <c r="CXW113" s="104"/>
      <c r="CXX113" s="104"/>
      <c r="CXY113" s="104"/>
      <c r="CXZ113" s="104"/>
      <c r="CYA113" s="104"/>
      <c r="CYB113" s="104"/>
      <c r="CYC113" s="104"/>
      <c r="CYD113" s="104"/>
      <c r="CYE113" s="104"/>
      <c r="CYF113" s="104"/>
      <c r="CYG113" s="104"/>
      <c r="CYH113" s="104"/>
      <c r="CYI113" s="104"/>
      <c r="CYJ113" s="104"/>
      <c r="CYK113" s="104"/>
      <c r="CYL113" s="104"/>
      <c r="CYM113" s="104"/>
      <c r="CYN113" s="104"/>
      <c r="CYO113" s="104"/>
      <c r="CYP113" s="104"/>
      <c r="CYQ113" s="104"/>
      <c r="CYR113" s="104"/>
      <c r="CYS113" s="104"/>
      <c r="CYT113" s="104"/>
      <c r="CYU113" s="104"/>
      <c r="CYV113" s="104"/>
      <c r="CYW113" s="104"/>
      <c r="CYX113" s="104"/>
      <c r="CYY113" s="104"/>
      <c r="CYZ113" s="104"/>
      <c r="CZA113" s="104"/>
      <c r="CZB113" s="104"/>
      <c r="CZC113" s="104"/>
      <c r="CZD113" s="104"/>
      <c r="CZE113" s="104"/>
      <c r="CZF113" s="104"/>
      <c r="CZG113" s="104"/>
      <c r="CZH113" s="104"/>
      <c r="CZI113" s="104"/>
      <c r="CZJ113" s="104"/>
      <c r="CZK113" s="104"/>
      <c r="CZL113" s="104"/>
      <c r="CZM113" s="104"/>
      <c r="CZN113" s="104"/>
      <c r="CZO113" s="104"/>
      <c r="CZP113" s="104"/>
      <c r="CZQ113" s="104"/>
      <c r="CZR113" s="104"/>
      <c r="CZS113" s="104"/>
      <c r="CZT113" s="104"/>
      <c r="CZU113" s="104"/>
      <c r="CZV113" s="104"/>
      <c r="CZW113" s="104"/>
      <c r="CZX113" s="104"/>
      <c r="CZY113" s="104"/>
      <c r="CZZ113" s="104"/>
      <c r="DAA113" s="104"/>
      <c r="DAB113" s="104"/>
      <c r="DAC113" s="104"/>
      <c r="DAD113" s="104"/>
      <c r="DAE113" s="104"/>
      <c r="DAF113" s="104"/>
      <c r="DAG113" s="104"/>
      <c r="DAH113" s="104"/>
      <c r="DAI113" s="104"/>
      <c r="DAJ113" s="104"/>
      <c r="DAK113" s="104"/>
      <c r="DAL113" s="104"/>
      <c r="DAM113" s="104"/>
      <c r="DAN113" s="104"/>
      <c r="DAO113" s="104"/>
      <c r="DAP113" s="104"/>
      <c r="DAQ113" s="104"/>
      <c r="DAR113" s="104"/>
      <c r="DAS113" s="104"/>
      <c r="DAT113" s="104"/>
      <c r="DAU113" s="104"/>
      <c r="DAV113" s="104"/>
      <c r="DAW113" s="104"/>
      <c r="DAX113" s="104"/>
      <c r="DAY113" s="104"/>
      <c r="DAZ113" s="104"/>
      <c r="DBA113" s="104"/>
      <c r="DBB113" s="104"/>
      <c r="DBC113" s="104"/>
      <c r="DBD113" s="104"/>
      <c r="DBE113" s="104"/>
      <c r="DBF113" s="104"/>
      <c r="DBG113" s="104"/>
      <c r="DBH113" s="104"/>
      <c r="DBI113" s="104"/>
      <c r="DBJ113" s="104"/>
      <c r="DBK113" s="104"/>
      <c r="DBL113" s="104"/>
      <c r="DBM113" s="104"/>
      <c r="DBN113" s="104"/>
      <c r="DBO113" s="104"/>
      <c r="DBP113" s="104"/>
      <c r="DBQ113" s="104"/>
      <c r="DBR113" s="104"/>
      <c r="DBS113" s="104"/>
      <c r="DBT113" s="104"/>
      <c r="DBU113" s="104"/>
      <c r="DBV113" s="104"/>
      <c r="DBW113" s="104"/>
      <c r="DBX113" s="104"/>
      <c r="DBY113" s="104"/>
      <c r="DBZ113" s="104"/>
      <c r="DCA113" s="104"/>
      <c r="DCB113" s="104"/>
      <c r="DCC113" s="104"/>
      <c r="DCD113" s="104"/>
      <c r="DCE113" s="104"/>
      <c r="DCF113" s="104"/>
      <c r="DCG113" s="104"/>
      <c r="DCH113" s="104"/>
      <c r="DCI113" s="104"/>
      <c r="DCJ113" s="104"/>
      <c r="DCK113" s="104"/>
      <c r="DCL113" s="104"/>
      <c r="DCM113" s="104"/>
      <c r="DCN113" s="104"/>
      <c r="DCO113" s="104"/>
      <c r="DCP113" s="104"/>
      <c r="DCQ113" s="104"/>
      <c r="DCR113" s="104"/>
      <c r="DCS113" s="104"/>
      <c r="DCT113" s="104"/>
      <c r="DCU113" s="104"/>
      <c r="DCV113" s="104"/>
      <c r="DCW113" s="104"/>
      <c r="DCX113" s="104"/>
      <c r="DCY113" s="104"/>
      <c r="DCZ113" s="104"/>
      <c r="DDA113" s="104"/>
      <c r="DDB113" s="104"/>
      <c r="DDC113" s="104"/>
      <c r="DDD113" s="104"/>
      <c r="DDE113" s="104"/>
      <c r="DDF113" s="104"/>
      <c r="DDG113" s="104"/>
      <c r="DDH113" s="104"/>
      <c r="DDI113" s="104"/>
      <c r="DDJ113" s="104"/>
      <c r="DDK113" s="104"/>
      <c r="DDL113" s="104"/>
      <c r="DDM113" s="104"/>
      <c r="DDN113" s="104"/>
      <c r="DDO113" s="104"/>
      <c r="DDP113" s="104"/>
      <c r="DDQ113" s="104"/>
      <c r="DDR113" s="104"/>
      <c r="DDS113" s="104"/>
      <c r="DDT113" s="104"/>
      <c r="DDU113" s="104"/>
      <c r="DDV113" s="104"/>
      <c r="DDW113" s="104"/>
      <c r="DDX113" s="104"/>
      <c r="DDY113" s="104"/>
      <c r="DDZ113" s="104"/>
      <c r="DEA113" s="104"/>
      <c r="DEB113" s="104"/>
      <c r="DEC113" s="104"/>
      <c r="DED113" s="104"/>
      <c r="DEE113" s="104"/>
      <c r="DEF113" s="104"/>
      <c r="DEG113" s="104"/>
      <c r="DEH113" s="104"/>
      <c r="DEI113" s="104"/>
      <c r="DEJ113" s="104"/>
      <c r="DEK113" s="104"/>
      <c r="DEL113" s="104"/>
      <c r="DEM113" s="104"/>
      <c r="DEN113" s="104"/>
      <c r="DEO113" s="104"/>
      <c r="DEP113" s="104"/>
      <c r="DEQ113" s="104"/>
      <c r="DER113" s="104"/>
      <c r="DES113" s="104"/>
      <c r="DET113" s="104"/>
      <c r="DEU113" s="104"/>
      <c r="DEV113" s="104"/>
      <c r="DEW113" s="104"/>
      <c r="DEX113" s="104"/>
      <c r="DEY113" s="104"/>
      <c r="DEZ113" s="104"/>
      <c r="DFA113" s="104"/>
      <c r="DFB113" s="104"/>
      <c r="DFC113" s="104"/>
      <c r="DFD113" s="104"/>
      <c r="DFE113" s="104"/>
      <c r="DFF113" s="104"/>
      <c r="DFG113" s="104"/>
      <c r="DFH113" s="104"/>
      <c r="DFI113" s="104"/>
      <c r="DFJ113" s="104"/>
      <c r="DFK113" s="104"/>
      <c r="DFL113" s="104"/>
      <c r="DFM113" s="104"/>
      <c r="DFN113" s="104"/>
      <c r="DFO113" s="104"/>
      <c r="DFP113" s="104"/>
      <c r="DFQ113" s="104"/>
      <c r="DFR113" s="104"/>
      <c r="DFS113" s="104"/>
      <c r="DFT113" s="104"/>
      <c r="DFU113" s="104"/>
      <c r="DFV113" s="104"/>
      <c r="DFW113" s="104"/>
      <c r="DFX113" s="104"/>
      <c r="DFY113" s="104"/>
      <c r="DFZ113" s="104"/>
      <c r="DGA113" s="104"/>
      <c r="DGB113" s="104"/>
      <c r="DGC113" s="104"/>
      <c r="DGD113" s="104"/>
      <c r="DGE113" s="104"/>
      <c r="DGF113" s="104"/>
      <c r="DGG113" s="104"/>
      <c r="DGH113" s="104"/>
      <c r="DGI113" s="104"/>
      <c r="DGJ113" s="104"/>
      <c r="DGK113" s="104"/>
      <c r="DGL113" s="104"/>
      <c r="DGM113" s="104"/>
      <c r="DGN113" s="104"/>
      <c r="DGO113" s="104"/>
      <c r="DGP113" s="104"/>
      <c r="DGQ113" s="104"/>
      <c r="DGR113" s="104"/>
      <c r="DGS113" s="104"/>
      <c r="DGT113" s="104"/>
      <c r="DGU113" s="104"/>
      <c r="DGV113" s="104"/>
      <c r="DGW113" s="104"/>
      <c r="DGX113" s="104"/>
      <c r="DGY113" s="104"/>
      <c r="DGZ113" s="104"/>
      <c r="DHA113" s="104"/>
      <c r="DHB113" s="104"/>
      <c r="DHC113" s="104"/>
      <c r="DHD113" s="104"/>
      <c r="DHE113" s="104"/>
      <c r="DHF113" s="104"/>
      <c r="DHG113" s="104"/>
      <c r="DHH113" s="104"/>
      <c r="DHI113" s="104"/>
      <c r="DHJ113" s="104"/>
      <c r="DHK113" s="104"/>
      <c r="DHL113" s="104"/>
      <c r="DHM113" s="104"/>
      <c r="DHN113" s="104"/>
      <c r="DHO113" s="104"/>
      <c r="DHP113" s="104"/>
      <c r="DHQ113" s="104"/>
      <c r="DHR113" s="104"/>
      <c r="DHS113" s="104"/>
      <c r="DHT113" s="104"/>
      <c r="DHU113" s="104"/>
      <c r="DHV113" s="104"/>
      <c r="DHW113" s="104"/>
      <c r="DHX113" s="104"/>
      <c r="DHY113" s="104"/>
      <c r="DHZ113" s="104"/>
      <c r="DIA113" s="104"/>
      <c r="DIB113" s="104"/>
      <c r="DIC113" s="104"/>
      <c r="DID113" s="104"/>
      <c r="DIE113" s="104"/>
      <c r="DIF113" s="104"/>
      <c r="DIG113" s="104"/>
      <c r="DIH113" s="104"/>
      <c r="DII113" s="104"/>
      <c r="DIJ113" s="104"/>
      <c r="DIK113" s="104"/>
      <c r="DIL113" s="104"/>
      <c r="DIM113" s="104"/>
      <c r="DIN113" s="104"/>
      <c r="DIO113" s="104"/>
      <c r="DIP113" s="104"/>
      <c r="DIQ113" s="104"/>
      <c r="DIR113" s="104"/>
      <c r="DIS113" s="104"/>
      <c r="DIT113" s="104"/>
      <c r="DIU113" s="104"/>
      <c r="DIV113" s="104"/>
      <c r="DIW113" s="104"/>
      <c r="DIX113" s="104"/>
      <c r="DIY113" s="104"/>
      <c r="DIZ113" s="104"/>
      <c r="DJA113" s="104"/>
      <c r="DJB113" s="104"/>
      <c r="DJC113" s="104"/>
      <c r="DJD113" s="104"/>
      <c r="DJE113" s="104"/>
      <c r="DJF113" s="104"/>
      <c r="DJG113" s="104"/>
      <c r="DJH113" s="104"/>
      <c r="DJI113" s="104"/>
      <c r="DJJ113" s="104"/>
      <c r="DJK113" s="104"/>
      <c r="DJL113" s="104"/>
      <c r="DJM113" s="104"/>
      <c r="DJN113" s="104"/>
      <c r="DJO113" s="104"/>
      <c r="DJP113" s="104"/>
      <c r="DJQ113" s="104"/>
      <c r="DJR113" s="104"/>
      <c r="DJS113" s="104"/>
      <c r="DJT113" s="104"/>
      <c r="DJU113" s="104"/>
      <c r="DJV113" s="104"/>
      <c r="DJW113" s="104"/>
      <c r="DJX113" s="104"/>
      <c r="DJY113" s="104"/>
      <c r="DJZ113" s="104"/>
      <c r="DKA113" s="104"/>
      <c r="DKB113" s="104"/>
      <c r="DKC113" s="104"/>
      <c r="DKD113" s="104"/>
      <c r="DKE113" s="104"/>
      <c r="DKF113" s="104"/>
      <c r="DKG113" s="104"/>
      <c r="DKH113" s="104"/>
      <c r="DKI113" s="104"/>
      <c r="DKJ113" s="104"/>
      <c r="DKK113" s="104"/>
      <c r="DKL113" s="104"/>
      <c r="DKM113" s="104"/>
      <c r="DKN113" s="104"/>
      <c r="DKO113" s="104"/>
      <c r="DKP113" s="104"/>
      <c r="DKQ113" s="104"/>
      <c r="DKR113" s="104"/>
      <c r="DKS113" s="104"/>
      <c r="DKT113" s="104"/>
      <c r="DKU113" s="104"/>
      <c r="DKV113" s="104"/>
      <c r="DKW113" s="104"/>
      <c r="DKX113" s="104"/>
      <c r="DKY113" s="104"/>
      <c r="DKZ113" s="104"/>
      <c r="DLA113" s="104"/>
      <c r="DLB113" s="104"/>
      <c r="DLC113" s="104"/>
      <c r="DLD113" s="104"/>
      <c r="DLE113" s="104"/>
      <c r="DLF113" s="104"/>
      <c r="DLG113" s="104"/>
      <c r="DLH113" s="104"/>
      <c r="DLI113" s="104"/>
      <c r="DLJ113" s="104"/>
      <c r="DLK113" s="104"/>
      <c r="DLL113" s="104"/>
      <c r="DLM113" s="104"/>
      <c r="DLN113" s="104"/>
      <c r="DLO113" s="104"/>
      <c r="DLP113" s="104"/>
      <c r="DLQ113" s="104"/>
      <c r="DLR113" s="104"/>
      <c r="DLS113" s="104"/>
      <c r="DLT113" s="104"/>
      <c r="DLU113" s="104"/>
      <c r="DLV113" s="104"/>
      <c r="DLW113" s="104"/>
      <c r="DLX113" s="104"/>
      <c r="DLY113" s="104"/>
      <c r="DLZ113" s="104"/>
      <c r="DMA113" s="104"/>
      <c r="DMB113" s="104"/>
      <c r="DMC113" s="104"/>
      <c r="DMD113" s="104"/>
      <c r="DME113" s="104"/>
      <c r="DMF113" s="104"/>
      <c r="DMG113" s="104"/>
      <c r="DMH113" s="104"/>
      <c r="DMI113" s="104"/>
      <c r="DMJ113" s="104"/>
      <c r="DMK113" s="104"/>
      <c r="DML113" s="104"/>
      <c r="DMM113" s="104"/>
      <c r="DMN113" s="104"/>
      <c r="DMO113" s="104"/>
      <c r="DMP113" s="104"/>
      <c r="DMQ113" s="104"/>
      <c r="DMR113" s="104"/>
      <c r="DMS113" s="104"/>
      <c r="DMT113" s="104"/>
      <c r="DMU113" s="104"/>
      <c r="DMV113" s="104"/>
      <c r="DMW113" s="104"/>
      <c r="DMX113" s="104"/>
      <c r="DMY113" s="104"/>
      <c r="DMZ113" s="104"/>
      <c r="DNA113" s="104"/>
      <c r="DNB113" s="104"/>
      <c r="DNC113" s="104"/>
      <c r="DND113" s="104"/>
      <c r="DNE113" s="104"/>
      <c r="DNF113" s="104"/>
      <c r="DNG113" s="104"/>
      <c r="DNH113" s="104"/>
      <c r="DNI113" s="104"/>
      <c r="DNJ113" s="104"/>
      <c r="DNK113" s="104"/>
      <c r="DNL113" s="104"/>
      <c r="DNM113" s="104"/>
      <c r="DNN113" s="104"/>
      <c r="DNO113" s="104"/>
      <c r="DNP113" s="104"/>
      <c r="DNQ113" s="104"/>
      <c r="DNR113" s="104"/>
      <c r="DNS113" s="104"/>
      <c r="DNT113" s="104"/>
      <c r="DNU113" s="104"/>
      <c r="DNV113" s="104"/>
      <c r="DNW113" s="104"/>
      <c r="DNX113" s="104"/>
      <c r="DNY113" s="104"/>
      <c r="DNZ113" s="104"/>
      <c r="DOA113" s="104"/>
      <c r="DOB113" s="104"/>
      <c r="DOC113" s="104"/>
      <c r="DOD113" s="104"/>
      <c r="DOE113" s="104"/>
      <c r="DOF113" s="104"/>
      <c r="DOG113" s="104"/>
      <c r="DOH113" s="104"/>
      <c r="DOI113" s="104"/>
      <c r="DOJ113" s="104"/>
      <c r="DOK113" s="104"/>
      <c r="DOL113" s="104"/>
      <c r="DOM113" s="104"/>
      <c r="DON113" s="104"/>
      <c r="DOO113" s="104"/>
      <c r="DOP113" s="104"/>
      <c r="DOQ113" s="104"/>
      <c r="DOR113" s="104"/>
      <c r="DOS113" s="104"/>
      <c r="DOT113" s="104"/>
      <c r="DOU113" s="104"/>
      <c r="DOV113" s="104"/>
      <c r="DOW113" s="104"/>
      <c r="DOX113" s="104"/>
      <c r="DOY113" s="104"/>
      <c r="DOZ113" s="104"/>
      <c r="DPA113" s="104"/>
      <c r="DPB113" s="104"/>
      <c r="DPC113" s="104"/>
      <c r="DPD113" s="104"/>
      <c r="DPE113" s="104"/>
      <c r="DPF113" s="104"/>
      <c r="DPG113" s="104"/>
      <c r="DPH113" s="104"/>
      <c r="DPI113" s="104"/>
      <c r="DPJ113" s="104"/>
      <c r="DPK113" s="104"/>
      <c r="DPL113" s="104"/>
      <c r="DPM113" s="104"/>
      <c r="DPN113" s="104"/>
      <c r="DPO113" s="104"/>
      <c r="DPP113" s="104"/>
      <c r="DPQ113" s="104"/>
      <c r="DPR113" s="104"/>
      <c r="DPS113" s="104"/>
      <c r="DPT113" s="104"/>
      <c r="DPU113" s="104"/>
      <c r="DPV113" s="104"/>
      <c r="DPW113" s="104"/>
      <c r="DPX113" s="104"/>
      <c r="DPY113" s="104"/>
      <c r="DPZ113" s="104"/>
      <c r="DQA113" s="104"/>
      <c r="DQB113" s="104"/>
      <c r="DQC113" s="104"/>
      <c r="DQD113" s="104"/>
      <c r="DQE113" s="104"/>
      <c r="DQF113" s="104"/>
      <c r="DQG113" s="104"/>
      <c r="DQH113" s="104"/>
      <c r="DQI113" s="104"/>
      <c r="DQJ113" s="104"/>
      <c r="DQK113" s="104"/>
      <c r="DQL113" s="104"/>
      <c r="DQM113" s="104"/>
      <c r="DQN113" s="104"/>
      <c r="DQO113" s="104"/>
      <c r="DQP113" s="104"/>
      <c r="DQQ113" s="104"/>
      <c r="DQR113" s="104"/>
      <c r="DQS113" s="104"/>
      <c r="DQT113" s="104"/>
      <c r="DQU113" s="104"/>
      <c r="DQV113" s="104"/>
      <c r="DQW113" s="104"/>
      <c r="DQX113" s="104"/>
      <c r="DQY113" s="104"/>
      <c r="DQZ113" s="104"/>
      <c r="DRA113" s="104"/>
      <c r="DRB113" s="104"/>
      <c r="DRC113" s="104"/>
      <c r="DRD113" s="104"/>
      <c r="DRE113" s="104"/>
      <c r="DRF113" s="104"/>
      <c r="DRG113" s="104"/>
      <c r="DRH113" s="104"/>
      <c r="DRI113" s="104"/>
      <c r="DRJ113" s="104"/>
      <c r="DRK113" s="104"/>
      <c r="DRL113" s="104"/>
      <c r="DRM113" s="104"/>
      <c r="DRN113" s="104"/>
      <c r="DRO113" s="104"/>
      <c r="DRP113" s="104"/>
      <c r="DRQ113" s="104"/>
      <c r="DRR113" s="104"/>
      <c r="DRS113" s="104"/>
      <c r="DRT113" s="104"/>
      <c r="DRU113" s="104"/>
      <c r="DRV113" s="104"/>
      <c r="DRW113" s="104"/>
      <c r="DRX113" s="104"/>
      <c r="DRY113" s="104"/>
      <c r="DRZ113" s="104"/>
      <c r="DSA113" s="104"/>
      <c r="DSB113" s="104"/>
      <c r="DSC113" s="104"/>
      <c r="DSD113" s="104"/>
      <c r="DSE113" s="104"/>
      <c r="DSF113" s="104"/>
      <c r="DSG113" s="104"/>
      <c r="DSH113" s="104"/>
      <c r="DSI113" s="104"/>
      <c r="DSJ113" s="104"/>
      <c r="DSK113" s="104"/>
      <c r="DSL113" s="104"/>
      <c r="DSM113" s="104"/>
      <c r="DSN113" s="104"/>
      <c r="DSO113" s="104"/>
      <c r="DSP113" s="104"/>
      <c r="DSQ113" s="104"/>
      <c r="DSR113" s="104"/>
      <c r="DSS113" s="104"/>
      <c r="DST113" s="104"/>
      <c r="DSU113" s="104"/>
      <c r="DSV113" s="104"/>
      <c r="DSW113" s="104"/>
      <c r="DSX113" s="104"/>
      <c r="DSY113" s="104"/>
      <c r="DSZ113" s="104"/>
      <c r="DTA113" s="104"/>
      <c r="DTB113" s="104"/>
      <c r="DTC113" s="104"/>
      <c r="DTD113" s="104"/>
      <c r="DTE113" s="104"/>
      <c r="DTF113" s="104"/>
      <c r="DTG113" s="104"/>
      <c r="DTH113" s="104"/>
      <c r="DTI113" s="104"/>
      <c r="DTJ113" s="104"/>
      <c r="DTK113" s="104"/>
      <c r="DTL113" s="104"/>
      <c r="DTM113" s="104"/>
      <c r="DTN113" s="104"/>
      <c r="DTO113" s="104"/>
      <c r="DTP113" s="104"/>
      <c r="DTQ113" s="104"/>
      <c r="DTR113" s="104"/>
      <c r="DTS113" s="104"/>
      <c r="DTT113" s="104"/>
      <c r="DTU113" s="104"/>
      <c r="DTV113" s="104"/>
      <c r="DTW113" s="104"/>
      <c r="DTX113" s="104"/>
      <c r="DTY113" s="104"/>
      <c r="DTZ113" s="104"/>
      <c r="DUA113" s="104"/>
      <c r="DUB113" s="104"/>
      <c r="DUC113" s="104"/>
      <c r="DUD113" s="104"/>
      <c r="DUE113" s="104"/>
      <c r="DUF113" s="104"/>
      <c r="DUG113" s="104"/>
      <c r="DUH113" s="104"/>
      <c r="DUI113" s="104"/>
      <c r="DUJ113" s="104"/>
      <c r="DUK113" s="104"/>
      <c r="DUL113" s="104"/>
      <c r="DUM113" s="104"/>
      <c r="DUN113" s="104"/>
      <c r="DUO113" s="104"/>
      <c r="DUP113" s="104"/>
      <c r="DUQ113" s="104"/>
      <c r="DUR113" s="104"/>
      <c r="DUS113" s="104"/>
      <c r="DUT113" s="104"/>
      <c r="DUU113" s="104"/>
      <c r="DUV113" s="104"/>
      <c r="DUW113" s="104"/>
      <c r="DUX113" s="104"/>
      <c r="DUY113" s="104"/>
      <c r="DUZ113" s="104"/>
      <c r="DVA113" s="104"/>
      <c r="DVB113" s="104"/>
      <c r="DVC113" s="104"/>
      <c r="DVD113" s="104"/>
      <c r="DVE113" s="104"/>
      <c r="DVF113" s="104"/>
      <c r="DVG113" s="104"/>
      <c r="DVH113" s="104"/>
      <c r="DVI113" s="104"/>
      <c r="DVJ113" s="104"/>
      <c r="DVK113" s="104"/>
      <c r="DVL113" s="104"/>
      <c r="DVM113" s="104"/>
      <c r="DVN113" s="104"/>
      <c r="DVO113" s="104"/>
      <c r="DVP113" s="104"/>
      <c r="DVQ113" s="104"/>
      <c r="DVR113" s="104"/>
      <c r="DVS113" s="104"/>
      <c r="DVT113" s="104"/>
      <c r="DVU113" s="104"/>
      <c r="DVV113" s="104"/>
      <c r="DVW113" s="104"/>
      <c r="DVX113" s="104"/>
      <c r="DVY113" s="104"/>
      <c r="DVZ113" s="104"/>
      <c r="DWA113" s="104"/>
      <c r="DWB113" s="104"/>
      <c r="DWC113" s="104"/>
      <c r="DWD113" s="104"/>
      <c r="DWE113" s="104"/>
      <c r="DWF113" s="104"/>
      <c r="DWG113" s="104"/>
      <c r="DWH113" s="104"/>
      <c r="DWI113" s="104"/>
      <c r="DWJ113" s="104"/>
      <c r="DWK113" s="104"/>
      <c r="DWL113" s="104"/>
      <c r="DWM113" s="104"/>
      <c r="DWN113" s="104"/>
      <c r="DWO113" s="104"/>
      <c r="DWP113" s="104"/>
      <c r="DWQ113" s="104"/>
      <c r="DWR113" s="104"/>
      <c r="DWS113" s="104"/>
      <c r="DWT113" s="104"/>
      <c r="DWU113" s="104"/>
      <c r="DWV113" s="104"/>
      <c r="DWW113" s="104"/>
      <c r="DWX113" s="104"/>
      <c r="DWY113" s="104"/>
      <c r="DWZ113" s="104"/>
      <c r="DXA113" s="104"/>
      <c r="DXB113" s="104"/>
      <c r="DXC113" s="104"/>
      <c r="DXD113" s="104"/>
      <c r="DXE113" s="104"/>
      <c r="DXF113" s="104"/>
      <c r="DXG113" s="104"/>
      <c r="DXH113" s="104"/>
      <c r="DXI113" s="104"/>
      <c r="DXJ113" s="104"/>
      <c r="DXK113" s="104"/>
      <c r="DXL113" s="104"/>
      <c r="DXM113" s="104"/>
      <c r="DXN113" s="104"/>
      <c r="DXO113" s="104"/>
      <c r="DXP113" s="104"/>
      <c r="DXQ113" s="104"/>
      <c r="DXR113" s="104"/>
      <c r="DXS113" s="104"/>
      <c r="DXT113" s="104"/>
      <c r="DXU113" s="104"/>
      <c r="DXV113" s="104"/>
      <c r="DXW113" s="104"/>
      <c r="DXX113" s="104"/>
      <c r="DXY113" s="104"/>
      <c r="DXZ113" s="104"/>
      <c r="DYA113" s="104"/>
      <c r="DYB113" s="104"/>
      <c r="DYC113" s="104"/>
      <c r="DYD113" s="104"/>
      <c r="DYE113" s="104"/>
      <c r="DYF113" s="104"/>
      <c r="DYG113" s="104"/>
      <c r="DYH113" s="104"/>
      <c r="DYI113" s="104"/>
      <c r="DYJ113" s="104"/>
      <c r="DYK113" s="104"/>
      <c r="DYL113" s="104"/>
      <c r="DYM113" s="104"/>
      <c r="DYN113" s="104"/>
      <c r="DYO113" s="104"/>
      <c r="DYP113" s="104"/>
      <c r="DYQ113" s="104"/>
      <c r="DYR113" s="104"/>
      <c r="DYS113" s="104"/>
      <c r="DYT113" s="104"/>
      <c r="DYU113" s="104"/>
      <c r="DYV113" s="104"/>
      <c r="DYW113" s="104"/>
      <c r="DYX113" s="104"/>
      <c r="DYY113" s="104"/>
      <c r="DYZ113" s="104"/>
      <c r="DZA113" s="104"/>
      <c r="DZB113" s="104"/>
      <c r="DZC113" s="104"/>
      <c r="DZD113" s="104"/>
      <c r="DZE113" s="104"/>
      <c r="DZF113" s="104"/>
      <c r="DZG113" s="104"/>
      <c r="DZH113" s="104"/>
      <c r="DZI113" s="104"/>
      <c r="DZJ113" s="104"/>
      <c r="DZK113" s="104"/>
      <c r="DZL113" s="104"/>
      <c r="DZM113" s="104"/>
      <c r="DZN113" s="104"/>
      <c r="DZO113" s="104"/>
      <c r="DZP113" s="104"/>
      <c r="DZQ113" s="104"/>
      <c r="DZR113" s="104"/>
      <c r="DZS113" s="104"/>
      <c r="DZT113" s="104"/>
      <c r="DZU113" s="104"/>
      <c r="DZV113" s="104"/>
      <c r="DZW113" s="104"/>
      <c r="DZX113" s="104"/>
      <c r="DZY113" s="104"/>
      <c r="DZZ113" s="104"/>
      <c r="EAA113" s="104"/>
      <c r="EAB113" s="104"/>
      <c r="EAC113" s="104"/>
      <c r="EAD113" s="104"/>
      <c r="EAE113" s="104"/>
      <c r="EAF113" s="104"/>
      <c r="EAG113" s="104"/>
      <c r="EAH113" s="104"/>
      <c r="EAI113" s="104"/>
      <c r="EAJ113" s="104"/>
      <c r="EAK113" s="104"/>
      <c r="EAL113" s="104"/>
      <c r="EAM113" s="104"/>
      <c r="EAN113" s="104"/>
      <c r="EAO113" s="104"/>
      <c r="EAP113" s="104"/>
      <c r="EAQ113" s="104"/>
      <c r="EAR113" s="104"/>
      <c r="EAS113" s="104"/>
      <c r="EAT113" s="104"/>
      <c r="EAU113" s="104"/>
      <c r="EAV113" s="104"/>
      <c r="EAW113" s="104"/>
      <c r="EAX113" s="104"/>
      <c r="EAY113" s="104"/>
      <c r="EAZ113" s="104"/>
      <c r="EBA113" s="104"/>
      <c r="EBB113" s="104"/>
      <c r="EBC113" s="104"/>
      <c r="EBD113" s="104"/>
      <c r="EBE113" s="104"/>
      <c r="EBF113" s="104"/>
      <c r="EBG113" s="104"/>
      <c r="EBH113" s="104"/>
      <c r="EBI113" s="104"/>
      <c r="EBJ113" s="104"/>
      <c r="EBK113" s="104"/>
      <c r="EBL113" s="104"/>
      <c r="EBM113" s="104"/>
      <c r="EBN113" s="104"/>
      <c r="EBO113" s="104"/>
      <c r="EBP113" s="104"/>
      <c r="EBQ113" s="104"/>
      <c r="EBR113" s="104"/>
      <c r="EBS113" s="104"/>
      <c r="EBT113" s="104"/>
      <c r="EBU113" s="104"/>
      <c r="EBV113" s="104"/>
      <c r="EBW113" s="104"/>
      <c r="EBX113" s="104"/>
      <c r="EBY113" s="104"/>
      <c r="EBZ113" s="104"/>
      <c r="ECA113" s="104"/>
      <c r="ECB113" s="104"/>
      <c r="ECC113" s="104"/>
      <c r="ECD113" s="104"/>
      <c r="ECE113" s="104"/>
      <c r="ECF113" s="104"/>
      <c r="ECG113" s="104"/>
      <c r="ECH113" s="104"/>
      <c r="ECI113" s="104"/>
      <c r="ECJ113" s="104"/>
      <c r="ECK113" s="104"/>
      <c r="ECL113" s="104"/>
      <c r="ECM113" s="104"/>
      <c r="ECN113" s="104"/>
      <c r="ECO113" s="104"/>
      <c r="ECP113" s="104"/>
      <c r="ECQ113" s="104"/>
      <c r="ECR113" s="104"/>
      <c r="ECS113" s="104"/>
      <c r="ECT113" s="104"/>
      <c r="ECU113" s="104"/>
      <c r="ECV113" s="104"/>
      <c r="ECW113" s="104"/>
      <c r="ECX113" s="104"/>
      <c r="ECY113" s="104"/>
      <c r="ECZ113" s="104"/>
      <c r="EDA113" s="104"/>
      <c r="EDB113" s="104"/>
      <c r="EDC113" s="104"/>
      <c r="EDD113" s="104"/>
      <c r="EDE113" s="104"/>
      <c r="EDF113" s="104"/>
      <c r="EDG113" s="104"/>
      <c r="EDH113" s="104"/>
      <c r="EDI113" s="104"/>
      <c r="EDJ113" s="104"/>
      <c r="EDK113" s="104"/>
      <c r="EDL113" s="104"/>
      <c r="EDM113" s="104"/>
      <c r="EDN113" s="104"/>
      <c r="EDO113" s="104"/>
      <c r="EDP113" s="104"/>
      <c r="EDQ113" s="104"/>
      <c r="EDR113" s="104"/>
      <c r="EDS113" s="104"/>
      <c r="EDT113" s="104"/>
      <c r="EDU113" s="104"/>
      <c r="EDV113" s="104"/>
      <c r="EDW113" s="104"/>
      <c r="EDX113" s="104"/>
      <c r="EDY113" s="104"/>
      <c r="EDZ113" s="104"/>
      <c r="EEA113" s="104"/>
      <c r="EEB113" s="104"/>
      <c r="EEC113" s="104"/>
      <c r="EED113" s="104"/>
      <c r="EEE113" s="104"/>
      <c r="EEF113" s="104"/>
      <c r="EEG113" s="104"/>
      <c r="EEH113" s="104"/>
      <c r="EEI113" s="104"/>
      <c r="EEJ113" s="104"/>
      <c r="EEK113" s="104"/>
      <c r="EEL113" s="104"/>
      <c r="EEM113" s="104"/>
      <c r="EEN113" s="104"/>
      <c r="EEO113" s="104"/>
      <c r="EEP113" s="104"/>
      <c r="EEQ113" s="104"/>
      <c r="EER113" s="104"/>
      <c r="EES113" s="104"/>
      <c r="EET113" s="104"/>
      <c r="EEU113" s="104"/>
      <c r="EEV113" s="104"/>
      <c r="EEW113" s="104"/>
      <c r="EEX113" s="104"/>
      <c r="EEY113" s="104"/>
      <c r="EEZ113" s="104"/>
      <c r="EFA113" s="104"/>
      <c r="EFB113" s="104"/>
      <c r="EFC113" s="104"/>
      <c r="EFD113" s="104"/>
      <c r="EFE113" s="104"/>
      <c r="EFF113" s="104"/>
      <c r="EFG113" s="104"/>
      <c r="EFH113" s="104"/>
      <c r="EFI113" s="104"/>
      <c r="EFJ113" s="104"/>
      <c r="EFK113" s="104"/>
      <c r="EFL113" s="104"/>
      <c r="EFM113" s="104"/>
      <c r="EFN113" s="104"/>
      <c r="EFO113" s="104"/>
      <c r="EFP113" s="104"/>
      <c r="EFQ113" s="104"/>
      <c r="EFR113" s="104"/>
      <c r="EFS113" s="104"/>
      <c r="EFT113" s="104"/>
      <c r="EFU113" s="104"/>
      <c r="EFV113" s="104"/>
      <c r="EFW113" s="104"/>
      <c r="EFX113" s="104"/>
      <c r="EFY113" s="104"/>
      <c r="EFZ113" s="104"/>
      <c r="EGA113" s="104"/>
      <c r="EGB113" s="104"/>
      <c r="EGC113" s="104"/>
      <c r="EGD113" s="104"/>
      <c r="EGE113" s="104"/>
      <c r="EGF113" s="104"/>
      <c r="EGG113" s="104"/>
      <c r="EGH113" s="104"/>
      <c r="EGI113" s="104"/>
      <c r="EGJ113" s="104"/>
      <c r="EGK113" s="104"/>
      <c r="EGL113" s="104"/>
      <c r="EGM113" s="104"/>
      <c r="EGN113" s="104"/>
      <c r="EGO113" s="104"/>
      <c r="EGP113" s="104"/>
      <c r="EGQ113" s="104"/>
      <c r="EGR113" s="104"/>
      <c r="EGS113" s="104"/>
      <c r="EGT113" s="104"/>
      <c r="EGU113" s="104"/>
      <c r="EGV113" s="104"/>
      <c r="EGW113" s="104"/>
      <c r="EGX113" s="104"/>
      <c r="EGY113" s="104"/>
      <c r="EGZ113" s="104"/>
      <c r="EHA113" s="104"/>
      <c r="EHB113" s="104"/>
      <c r="EHC113" s="104"/>
      <c r="EHD113" s="104"/>
      <c r="EHE113" s="104"/>
      <c r="EHF113" s="104"/>
      <c r="EHG113" s="104"/>
      <c r="EHH113" s="104"/>
      <c r="EHI113" s="104"/>
      <c r="EHJ113" s="104"/>
      <c r="EHK113" s="104"/>
      <c r="EHL113" s="104"/>
      <c r="EHM113" s="104"/>
      <c r="EHN113" s="104"/>
      <c r="EHO113" s="104"/>
      <c r="EHP113" s="104"/>
      <c r="EHQ113" s="104"/>
      <c r="EHR113" s="104"/>
      <c r="EHS113" s="104"/>
      <c r="EHT113" s="104"/>
      <c r="EHU113" s="104"/>
      <c r="EHV113" s="104"/>
      <c r="EHW113" s="104"/>
      <c r="EHX113" s="104"/>
      <c r="EHY113" s="104"/>
      <c r="EHZ113" s="104"/>
      <c r="EIA113" s="104"/>
      <c r="EIB113" s="104"/>
      <c r="EIC113" s="104"/>
      <c r="EID113" s="104"/>
      <c r="EIE113" s="104"/>
      <c r="EIF113" s="104"/>
      <c r="EIG113" s="104"/>
      <c r="EIH113" s="104"/>
      <c r="EII113" s="104"/>
      <c r="EIJ113" s="104"/>
      <c r="EIK113" s="104"/>
      <c r="EIL113" s="104"/>
      <c r="EIM113" s="104"/>
      <c r="EIN113" s="104"/>
      <c r="EIO113" s="104"/>
      <c r="EIP113" s="104"/>
      <c r="EIQ113" s="104"/>
      <c r="EIR113" s="104"/>
      <c r="EIS113" s="104"/>
      <c r="EIT113" s="104"/>
      <c r="EIU113" s="104"/>
      <c r="EIV113" s="104"/>
      <c r="EIW113" s="104"/>
      <c r="EIX113" s="104"/>
      <c r="EIY113" s="104"/>
      <c r="EIZ113" s="104"/>
      <c r="EJA113" s="104"/>
      <c r="EJB113" s="104"/>
      <c r="EJC113" s="104"/>
      <c r="EJD113" s="104"/>
      <c r="EJE113" s="104"/>
      <c r="EJF113" s="104"/>
      <c r="EJG113" s="104"/>
      <c r="EJH113" s="104"/>
      <c r="EJI113" s="104"/>
      <c r="EJJ113" s="104"/>
      <c r="EJK113" s="104"/>
      <c r="EJL113" s="104"/>
      <c r="EJM113" s="104"/>
      <c r="EJN113" s="104"/>
      <c r="EJO113" s="104"/>
      <c r="EJP113" s="104"/>
      <c r="EJQ113" s="104"/>
      <c r="EJR113" s="104"/>
      <c r="EJS113" s="104"/>
      <c r="EJT113" s="104"/>
      <c r="EJU113" s="104"/>
      <c r="EJV113" s="104"/>
      <c r="EJW113" s="104"/>
      <c r="EJX113" s="104"/>
      <c r="EJY113" s="104"/>
      <c r="EJZ113" s="104"/>
      <c r="EKA113" s="104"/>
      <c r="EKB113" s="104"/>
      <c r="EKC113" s="104"/>
      <c r="EKD113" s="104"/>
      <c r="EKE113" s="104"/>
      <c r="EKF113" s="104"/>
      <c r="EKG113" s="104"/>
      <c r="EKH113" s="104"/>
      <c r="EKI113" s="104"/>
      <c r="EKJ113" s="104"/>
      <c r="EKK113" s="104"/>
      <c r="EKL113" s="104"/>
      <c r="EKM113" s="104"/>
      <c r="EKN113" s="104"/>
      <c r="EKO113" s="104"/>
      <c r="EKP113" s="104"/>
      <c r="EKQ113" s="104"/>
      <c r="EKR113" s="104"/>
      <c r="EKS113" s="104"/>
      <c r="EKT113" s="104"/>
      <c r="EKU113" s="104"/>
      <c r="EKV113" s="104"/>
      <c r="EKW113" s="104"/>
      <c r="EKX113" s="104"/>
      <c r="EKY113" s="104"/>
      <c r="EKZ113" s="104"/>
      <c r="ELA113" s="104"/>
      <c r="ELB113" s="104"/>
      <c r="ELC113" s="104"/>
      <c r="ELD113" s="104"/>
      <c r="ELE113" s="104"/>
      <c r="ELF113" s="104"/>
      <c r="ELG113" s="104"/>
      <c r="ELH113" s="104"/>
      <c r="ELI113" s="104"/>
      <c r="ELJ113" s="104"/>
      <c r="ELK113" s="104"/>
      <c r="ELL113" s="104"/>
      <c r="ELM113" s="104"/>
      <c r="ELN113" s="104"/>
      <c r="ELO113" s="104"/>
      <c r="ELP113" s="104"/>
      <c r="ELQ113" s="104"/>
      <c r="ELR113" s="104"/>
      <c r="ELS113" s="104"/>
      <c r="ELT113" s="104"/>
      <c r="ELU113" s="104"/>
      <c r="ELV113" s="104"/>
      <c r="ELW113" s="104"/>
      <c r="ELX113" s="104"/>
      <c r="ELY113" s="104"/>
      <c r="ELZ113" s="104"/>
      <c r="EMA113" s="104"/>
      <c r="EMB113" s="104"/>
      <c r="EMC113" s="104"/>
      <c r="EMD113" s="104"/>
      <c r="EME113" s="104"/>
      <c r="EMF113" s="104"/>
      <c r="EMG113" s="104"/>
      <c r="EMH113" s="104"/>
      <c r="EMI113" s="104"/>
      <c r="EMJ113" s="104"/>
      <c r="EMK113" s="104"/>
      <c r="EML113" s="104"/>
      <c r="EMM113" s="104"/>
      <c r="EMN113" s="104"/>
      <c r="EMO113" s="104"/>
      <c r="EMP113" s="104"/>
      <c r="EMQ113" s="104"/>
      <c r="EMR113" s="104"/>
      <c r="EMS113" s="104"/>
      <c r="EMT113" s="104"/>
      <c r="EMU113" s="104"/>
      <c r="EMV113" s="104"/>
      <c r="EMW113" s="104"/>
      <c r="EMX113" s="104"/>
      <c r="EMY113" s="104"/>
      <c r="EMZ113" s="104"/>
      <c r="ENA113" s="104"/>
      <c r="ENB113" s="104"/>
      <c r="ENC113" s="104"/>
      <c r="END113" s="104"/>
      <c r="ENE113" s="104"/>
      <c r="ENF113" s="104"/>
      <c r="ENG113" s="104"/>
      <c r="ENH113" s="104"/>
      <c r="ENI113" s="104"/>
      <c r="ENJ113" s="104"/>
      <c r="ENK113" s="104"/>
      <c r="ENL113" s="104"/>
      <c r="ENM113" s="104"/>
      <c r="ENN113" s="104"/>
      <c r="ENO113" s="104"/>
      <c r="ENP113" s="104"/>
      <c r="ENQ113" s="104"/>
      <c r="ENR113" s="104"/>
      <c r="ENS113" s="104"/>
      <c r="ENT113" s="104"/>
      <c r="ENU113" s="104"/>
      <c r="ENV113" s="104"/>
      <c r="ENW113" s="104"/>
      <c r="ENX113" s="104"/>
      <c r="ENY113" s="104"/>
      <c r="ENZ113" s="104"/>
      <c r="EOA113" s="104"/>
      <c r="EOB113" s="104"/>
      <c r="EOC113" s="104"/>
      <c r="EOD113" s="104"/>
      <c r="EOE113" s="104"/>
      <c r="EOF113" s="104"/>
      <c r="EOG113" s="104"/>
      <c r="EOH113" s="104"/>
      <c r="EOI113" s="104"/>
      <c r="EOJ113" s="104"/>
      <c r="EOK113" s="104"/>
      <c r="EOL113" s="104"/>
      <c r="EOM113" s="104"/>
      <c r="EON113" s="104"/>
      <c r="EOO113" s="104"/>
      <c r="EOP113" s="104"/>
      <c r="EOQ113" s="104"/>
      <c r="EOR113" s="104"/>
      <c r="EOS113" s="104"/>
      <c r="EOT113" s="104"/>
      <c r="EOU113" s="104"/>
      <c r="EOV113" s="104"/>
      <c r="EOW113" s="104"/>
      <c r="EOX113" s="104"/>
      <c r="EOY113" s="104"/>
      <c r="EOZ113" s="104"/>
      <c r="EPA113" s="104"/>
      <c r="EPB113" s="104"/>
      <c r="EPC113" s="104"/>
      <c r="EPD113" s="104"/>
      <c r="EPE113" s="104"/>
      <c r="EPF113" s="104"/>
      <c r="EPG113" s="104"/>
      <c r="EPH113" s="104"/>
      <c r="EPI113" s="104"/>
      <c r="EPJ113" s="104"/>
      <c r="EPK113" s="104"/>
      <c r="EPL113" s="104"/>
      <c r="EPM113" s="104"/>
      <c r="EPN113" s="104"/>
      <c r="EPO113" s="104"/>
      <c r="EPP113" s="104"/>
      <c r="EPQ113" s="104"/>
      <c r="EPR113" s="104"/>
      <c r="EPS113" s="104"/>
      <c r="EPT113" s="104"/>
      <c r="EPU113" s="104"/>
      <c r="EPV113" s="104"/>
      <c r="EPW113" s="104"/>
      <c r="EPX113" s="104"/>
      <c r="EPY113" s="104"/>
      <c r="EPZ113" s="104"/>
      <c r="EQA113" s="104"/>
      <c r="EQB113" s="104"/>
      <c r="EQC113" s="104"/>
      <c r="EQD113" s="104"/>
      <c r="EQE113" s="104"/>
      <c r="EQF113" s="104"/>
      <c r="EQG113" s="104"/>
      <c r="EQH113" s="104"/>
      <c r="EQI113" s="104"/>
      <c r="EQJ113" s="104"/>
      <c r="EQK113" s="104"/>
      <c r="EQL113" s="104"/>
      <c r="EQM113" s="104"/>
      <c r="EQN113" s="104"/>
      <c r="EQO113" s="104"/>
      <c r="EQP113" s="104"/>
      <c r="EQQ113" s="104"/>
      <c r="EQR113" s="104"/>
      <c r="EQS113" s="104"/>
      <c r="EQT113" s="104"/>
      <c r="EQU113" s="104"/>
      <c r="EQV113" s="104"/>
      <c r="EQW113" s="104"/>
      <c r="EQX113" s="104"/>
      <c r="EQY113" s="104"/>
      <c r="EQZ113" s="104"/>
      <c r="ERA113" s="104"/>
      <c r="ERB113" s="104"/>
      <c r="ERC113" s="104"/>
      <c r="ERD113" s="104"/>
      <c r="ERE113" s="104"/>
      <c r="ERF113" s="104"/>
      <c r="ERG113" s="104"/>
      <c r="ERH113" s="104"/>
      <c r="ERI113" s="104"/>
      <c r="ERJ113" s="104"/>
      <c r="ERK113" s="104"/>
      <c r="ERL113" s="104"/>
      <c r="ERM113" s="104"/>
      <c r="ERN113" s="104"/>
      <c r="ERO113" s="104"/>
      <c r="ERP113" s="104"/>
      <c r="ERQ113" s="104"/>
      <c r="ERR113" s="104"/>
      <c r="ERS113" s="104"/>
      <c r="ERT113" s="104"/>
      <c r="ERU113" s="104"/>
      <c r="ERV113" s="104"/>
      <c r="ERW113" s="104"/>
      <c r="ERX113" s="104"/>
      <c r="ERY113" s="104"/>
      <c r="ERZ113" s="104"/>
      <c r="ESA113" s="104"/>
      <c r="ESB113" s="104"/>
      <c r="ESC113" s="104"/>
      <c r="ESD113" s="104"/>
      <c r="ESE113" s="104"/>
      <c r="ESF113" s="104"/>
      <c r="ESG113" s="104"/>
      <c r="ESH113" s="104"/>
      <c r="ESI113" s="104"/>
      <c r="ESJ113" s="104"/>
      <c r="ESK113" s="104"/>
      <c r="ESL113" s="104"/>
      <c r="ESM113" s="104"/>
      <c r="ESN113" s="104"/>
      <c r="ESO113" s="104"/>
      <c r="ESP113" s="104"/>
      <c r="ESQ113" s="104"/>
      <c r="ESR113" s="104"/>
      <c r="ESS113" s="104"/>
      <c r="EST113" s="104"/>
      <c r="ESU113" s="104"/>
      <c r="ESV113" s="104"/>
      <c r="ESW113" s="104"/>
      <c r="ESX113" s="104"/>
      <c r="ESY113" s="104"/>
      <c r="ESZ113" s="104"/>
      <c r="ETA113" s="104"/>
      <c r="ETB113" s="104"/>
      <c r="ETC113" s="104"/>
      <c r="ETD113" s="104"/>
      <c r="ETE113" s="104"/>
      <c r="ETF113" s="104"/>
      <c r="ETG113" s="104"/>
      <c r="ETH113" s="104"/>
      <c r="ETI113" s="104"/>
      <c r="ETJ113" s="104"/>
      <c r="ETK113" s="104"/>
      <c r="ETL113" s="104"/>
      <c r="ETM113" s="104"/>
      <c r="ETN113" s="104"/>
      <c r="ETO113" s="104"/>
      <c r="ETP113" s="104"/>
      <c r="ETQ113" s="104"/>
      <c r="ETR113" s="104"/>
      <c r="ETS113" s="104"/>
      <c r="ETT113" s="104"/>
      <c r="ETU113" s="104"/>
      <c r="ETV113" s="104"/>
      <c r="ETW113" s="104"/>
      <c r="ETX113" s="104"/>
      <c r="ETY113" s="104"/>
      <c r="ETZ113" s="104"/>
      <c r="EUA113" s="104"/>
      <c r="EUB113" s="104"/>
      <c r="EUC113" s="104"/>
      <c r="EUD113" s="104"/>
      <c r="EUE113" s="104"/>
      <c r="EUF113" s="104"/>
      <c r="EUG113" s="104"/>
      <c r="EUH113" s="104"/>
      <c r="EUI113" s="104"/>
      <c r="EUJ113" s="104"/>
      <c r="EUK113" s="104"/>
      <c r="EUL113" s="104"/>
      <c r="EUM113" s="104"/>
      <c r="EUN113" s="104"/>
      <c r="EUO113" s="104"/>
      <c r="EUP113" s="104"/>
      <c r="EUQ113" s="104"/>
      <c r="EUR113" s="104"/>
      <c r="EUS113" s="104"/>
      <c r="EUT113" s="104"/>
      <c r="EUU113" s="104"/>
      <c r="EUV113" s="104"/>
      <c r="EUW113" s="104"/>
      <c r="EUX113" s="104"/>
      <c r="EUY113" s="104"/>
      <c r="EUZ113" s="104"/>
      <c r="EVA113" s="104"/>
      <c r="EVB113" s="104"/>
      <c r="EVC113" s="104"/>
      <c r="EVD113" s="104"/>
      <c r="EVE113" s="104"/>
      <c r="EVF113" s="104"/>
      <c r="EVG113" s="104"/>
      <c r="EVH113" s="104"/>
      <c r="EVI113" s="104"/>
      <c r="EVJ113" s="104"/>
      <c r="EVK113" s="104"/>
      <c r="EVL113" s="104"/>
      <c r="EVM113" s="104"/>
      <c r="EVN113" s="104"/>
      <c r="EVO113" s="104"/>
      <c r="EVP113" s="104"/>
      <c r="EVQ113" s="104"/>
      <c r="EVR113" s="104"/>
      <c r="EVS113" s="104"/>
      <c r="EVT113" s="104"/>
      <c r="EVU113" s="104"/>
      <c r="EVV113" s="104"/>
      <c r="EVW113" s="104"/>
      <c r="EVX113" s="104"/>
      <c r="EVY113" s="104"/>
      <c r="EVZ113" s="104"/>
      <c r="EWA113" s="104"/>
      <c r="EWB113" s="104"/>
      <c r="EWC113" s="104"/>
      <c r="EWD113" s="104"/>
      <c r="EWE113" s="104"/>
      <c r="EWF113" s="104"/>
      <c r="EWG113" s="104"/>
      <c r="EWH113" s="104"/>
      <c r="EWI113" s="104"/>
      <c r="EWJ113" s="104"/>
      <c r="EWK113" s="104"/>
      <c r="EWL113" s="104"/>
      <c r="EWM113" s="104"/>
      <c r="EWN113" s="104"/>
      <c r="EWO113" s="104"/>
      <c r="EWP113" s="104"/>
      <c r="EWQ113" s="104"/>
      <c r="EWR113" s="104"/>
      <c r="EWS113" s="104"/>
      <c r="EWT113" s="104"/>
      <c r="EWU113" s="104"/>
      <c r="EWV113" s="104"/>
      <c r="EWW113" s="104"/>
      <c r="EWX113" s="104"/>
      <c r="EWY113" s="104"/>
      <c r="EWZ113" s="104"/>
      <c r="EXA113" s="104"/>
      <c r="EXB113" s="104"/>
      <c r="EXC113" s="104"/>
      <c r="EXD113" s="104"/>
      <c r="EXE113" s="104"/>
      <c r="EXF113" s="104"/>
      <c r="EXG113" s="104"/>
      <c r="EXH113" s="104"/>
      <c r="EXI113" s="104"/>
      <c r="EXJ113" s="104"/>
      <c r="EXK113" s="104"/>
      <c r="EXL113" s="104"/>
      <c r="EXM113" s="104"/>
      <c r="EXN113" s="104"/>
      <c r="EXO113" s="104"/>
      <c r="EXP113" s="104"/>
      <c r="EXQ113" s="104"/>
      <c r="EXR113" s="104"/>
      <c r="EXS113" s="104"/>
      <c r="EXT113" s="104"/>
      <c r="EXU113" s="104"/>
      <c r="EXV113" s="104"/>
      <c r="EXW113" s="104"/>
      <c r="EXX113" s="104"/>
      <c r="EXY113" s="104"/>
      <c r="EXZ113" s="104"/>
      <c r="EYA113" s="104"/>
      <c r="EYB113" s="104"/>
      <c r="EYC113" s="104"/>
      <c r="EYD113" s="104"/>
      <c r="EYE113" s="104"/>
      <c r="EYF113" s="104"/>
      <c r="EYG113" s="104"/>
      <c r="EYH113" s="104"/>
      <c r="EYI113" s="104"/>
      <c r="EYJ113" s="104"/>
      <c r="EYK113" s="104"/>
      <c r="EYL113" s="104"/>
      <c r="EYM113" s="104"/>
      <c r="EYN113" s="104"/>
      <c r="EYO113" s="104"/>
      <c r="EYP113" s="104"/>
      <c r="EYQ113" s="104"/>
      <c r="EYR113" s="104"/>
      <c r="EYS113" s="104"/>
      <c r="EYT113" s="104"/>
      <c r="EYU113" s="104"/>
      <c r="EYV113" s="104"/>
      <c r="EYW113" s="104"/>
      <c r="EYX113" s="104"/>
      <c r="EYY113" s="104"/>
      <c r="EYZ113" s="104"/>
      <c r="EZA113" s="104"/>
      <c r="EZB113" s="104"/>
      <c r="EZC113" s="104"/>
      <c r="EZD113" s="104"/>
      <c r="EZE113" s="104"/>
      <c r="EZF113" s="104"/>
      <c r="EZG113" s="104"/>
      <c r="EZH113" s="104"/>
      <c r="EZI113" s="104"/>
      <c r="EZJ113" s="104"/>
      <c r="EZK113" s="104"/>
      <c r="EZL113" s="104"/>
      <c r="EZM113" s="104"/>
      <c r="EZN113" s="104"/>
      <c r="EZO113" s="104"/>
      <c r="EZP113" s="104"/>
      <c r="EZQ113" s="104"/>
      <c r="EZR113" s="104"/>
      <c r="EZS113" s="104"/>
      <c r="EZT113" s="104"/>
      <c r="EZU113" s="104"/>
      <c r="EZV113" s="104"/>
      <c r="EZW113" s="104"/>
      <c r="EZX113" s="104"/>
      <c r="EZY113" s="104"/>
      <c r="EZZ113" s="104"/>
      <c r="FAA113" s="104"/>
      <c r="FAB113" s="104"/>
      <c r="FAC113" s="104"/>
      <c r="FAD113" s="104"/>
      <c r="FAE113" s="104"/>
      <c r="FAF113" s="104"/>
      <c r="FAG113" s="104"/>
      <c r="FAH113" s="104"/>
      <c r="FAI113" s="104"/>
      <c r="FAJ113" s="104"/>
      <c r="FAK113" s="104"/>
      <c r="FAL113" s="104"/>
      <c r="FAM113" s="104"/>
      <c r="FAN113" s="104"/>
      <c r="FAO113" s="104"/>
      <c r="FAP113" s="104"/>
      <c r="FAQ113" s="104"/>
      <c r="FAR113" s="104"/>
      <c r="FAS113" s="104"/>
      <c r="FAT113" s="104"/>
      <c r="FAU113" s="104"/>
      <c r="FAV113" s="104"/>
      <c r="FAW113" s="104"/>
      <c r="FAX113" s="104"/>
      <c r="FAY113" s="104"/>
      <c r="FAZ113" s="104"/>
      <c r="FBA113" s="104"/>
      <c r="FBB113" s="104"/>
      <c r="FBC113" s="104"/>
      <c r="FBD113" s="104"/>
      <c r="FBE113" s="104"/>
      <c r="FBF113" s="104"/>
      <c r="FBG113" s="104"/>
      <c r="FBH113" s="104"/>
      <c r="FBI113" s="104"/>
      <c r="FBJ113" s="104"/>
      <c r="FBK113" s="104"/>
      <c r="FBL113" s="104"/>
      <c r="FBM113" s="104"/>
      <c r="FBN113" s="104"/>
      <c r="FBO113" s="104"/>
      <c r="FBP113" s="104"/>
      <c r="FBQ113" s="104"/>
      <c r="FBR113" s="104"/>
      <c r="FBS113" s="104"/>
      <c r="FBT113" s="104"/>
      <c r="FBU113" s="104"/>
      <c r="FBV113" s="104"/>
      <c r="FBW113" s="104"/>
      <c r="FBX113" s="104"/>
      <c r="FBY113" s="104"/>
      <c r="FBZ113" s="104"/>
      <c r="FCA113" s="104"/>
      <c r="FCB113" s="104"/>
      <c r="FCC113" s="104"/>
      <c r="FCD113" s="104"/>
      <c r="FCE113" s="104"/>
      <c r="FCF113" s="104"/>
      <c r="FCG113" s="104"/>
      <c r="FCH113" s="104"/>
      <c r="FCI113" s="104"/>
      <c r="FCJ113" s="104"/>
      <c r="FCK113" s="104"/>
      <c r="FCL113" s="104"/>
      <c r="FCM113" s="104"/>
      <c r="FCN113" s="104"/>
      <c r="FCO113" s="104"/>
      <c r="FCP113" s="104"/>
      <c r="FCQ113" s="104"/>
      <c r="FCR113" s="104"/>
      <c r="FCS113" s="104"/>
      <c r="FCT113" s="104"/>
      <c r="FCU113" s="104"/>
      <c r="FCV113" s="104"/>
      <c r="FCW113" s="104"/>
      <c r="FCX113" s="104"/>
      <c r="FCY113" s="104"/>
      <c r="FCZ113" s="104"/>
      <c r="FDA113" s="104"/>
      <c r="FDB113" s="104"/>
      <c r="FDC113" s="104"/>
      <c r="FDD113" s="104"/>
      <c r="FDE113" s="104"/>
      <c r="FDF113" s="104"/>
      <c r="FDG113" s="104"/>
      <c r="FDH113" s="104"/>
      <c r="FDI113" s="104"/>
      <c r="FDJ113" s="104"/>
      <c r="FDK113" s="104"/>
      <c r="FDL113" s="104"/>
      <c r="FDM113" s="104"/>
      <c r="FDN113" s="104"/>
      <c r="FDO113" s="104"/>
      <c r="FDP113" s="104"/>
      <c r="FDQ113" s="104"/>
      <c r="FDR113" s="104"/>
      <c r="FDS113" s="104"/>
      <c r="FDT113" s="104"/>
      <c r="FDU113" s="104"/>
      <c r="FDV113" s="104"/>
      <c r="FDW113" s="104"/>
      <c r="FDX113" s="104"/>
      <c r="FDY113" s="104"/>
      <c r="FDZ113" s="104"/>
      <c r="FEA113" s="104"/>
      <c r="FEB113" s="104"/>
      <c r="FEC113" s="104"/>
      <c r="FED113" s="104"/>
      <c r="FEE113" s="104"/>
      <c r="FEF113" s="104"/>
      <c r="FEG113" s="104"/>
      <c r="FEH113" s="104"/>
      <c r="FEI113" s="104"/>
      <c r="FEJ113" s="104"/>
      <c r="FEK113" s="104"/>
      <c r="FEL113" s="104"/>
      <c r="FEM113" s="104"/>
      <c r="FEN113" s="104"/>
      <c r="FEO113" s="104"/>
      <c r="FEP113" s="104"/>
      <c r="FEQ113" s="104"/>
      <c r="FER113" s="104"/>
      <c r="FES113" s="104"/>
      <c r="FET113" s="104"/>
      <c r="FEU113" s="104"/>
      <c r="FEV113" s="104"/>
      <c r="FEW113" s="104"/>
      <c r="FEX113" s="104"/>
      <c r="FEY113" s="104"/>
      <c r="FEZ113" s="104"/>
      <c r="FFA113" s="104"/>
      <c r="FFB113" s="104"/>
      <c r="FFC113" s="104"/>
      <c r="FFD113" s="104"/>
      <c r="FFE113" s="104"/>
      <c r="FFF113" s="104"/>
      <c r="FFG113" s="104"/>
      <c r="FFH113" s="104"/>
      <c r="FFI113" s="104"/>
      <c r="FFJ113" s="104"/>
      <c r="FFK113" s="104"/>
      <c r="FFL113" s="104"/>
      <c r="FFM113" s="104"/>
      <c r="FFN113" s="104"/>
      <c r="FFO113" s="104"/>
      <c r="FFP113" s="104"/>
      <c r="FFQ113" s="104"/>
      <c r="FFR113" s="104"/>
      <c r="FFS113" s="104"/>
      <c r="FFT113" s="104"/>
      <c r="FFU113" s="104"/>
      <c r="FFV113" s="104"/>
      <c r="FFW113" s="104"/>
      <c r="FFX113" s="104"/>
      <c r="FFY113" s="104"/>
      <c r="FFZ113" s="104"/>
      <c r="FGA113" s="104"/>
      <c r="FGB113" s="104"/>
      <c r="FGC113" s="104"/>
      <c r="FGD113" s="104"/>
      <c r="FGE113" s="104"/>
      <c r="FGF113" s="104"/>
      <c r="FGG113" s="104"/>
      <c r="FGH113" s="104"/>
      <c r="FGI113" s="104"/>
      <c r="FGJ113" s="104"/>
      <c r="FGK113" s="104"/>
      <c r="FGL113" s="104"/>
      <c r="FGM113" s="104"/>
      <c r="FGN113" s="104"/>
      <c r="FGO113" s="104"/>
      <c r="FGP113" s="104"/>
      <c r="FGQ113" s="104"/>
      <c r="FGR113" s="104"/>
      <c r="FGS113" s="104"/>
      <c r="FGT113" s="104"/>
      <c r="FGU113" s="104"/>
      <c r="FGV113" s="104"/>
      <c r="FGW113" s="104"/>
      <c r="FGX113" s="104"/>
      <c r="FGY113" s="104"/>
      <c r="FGZ113" s="104"/>
      <c r="FHA113" s="104"/>
      <c r="FHB113" s="104"/>
      <c r="FHC113" s="104"/>
      <c r="FHD113" s="104"/>
      <c r="FHE113" s="104"/>
      <c r="FHF113" s="104"/>
      <c r="FHG113" s="104"/>
      <c r="FHH113" s="104"/>
      <c r="FHI113" s="104"/>
      <c r="FHJ113" s="104"/>
      <c r="FHK113" s="104"/>
      <c r="FHL113" s="104"/>
      <c r="FHM113" s="104"/>
      <c r="FHN113" s="104"/>
      <c r="FHO113" s="104"/>
      <c r="FHP113" s="104"/>
      <c r="FHQ113" s="104"/>
      <c r="FHR113" s="104"/>
      <c r="FHS113" s="104"/>
      <c r="FHT113" s="104"/>
      <c r="FHU113" s="104"/>
      <c r="FHV113" s="104"/>
      <c r="FHW113" s="104"/>
      <c r="FHX113" s="104"/>
      <c r="FHY113" s="104"/>
      <c r="FHZ113" s="104"/>
      <c r="FIA113" s="104"/>
      <c r="FIB113" s="104"/>
      <c r="FIC113" s="104"/>
      <c r="FID113" s="104"/>
      <c r="FIE113" s="104"/>
      <c r="FIF113" s="104"/>
      <c r="FIG113" s="104"/>
      <c r="FIH113" s="104"/>
      <c r="FII113" s="104"/>
      <c r="FIJ113" s="104"/>
      <c r="FIK113" s="104"/>
      <c r="FIL113" s="104"/>
      <c r="FIM113" s="104"/>
      <c r="FIN113" s="104"/>
      <c r="FIO113" s="104"/>
      <c r="FIP113" s="104"/>
      <c r="FIQ113" s="104"/>
      <c r="FIR113" s="104"/>
      <c r="FIS113" s="104"/>
      <c r="FIT113" s="104"/>
      <c r="FIU113" s="104"/>
      <c r="FIV113" s="104"/>
      <c r="FIW113" s="104"/>
      <c r="FIX113" s="104"/>
      <c r="FIY113" s="104"/>
      <c r="FIZ113" s="104"/>
      <c r="FJA113" s="104"/>
      <c r="FJB113" s="104"/>
      <c r="FJC113" s="104"/>
      <c r="FJD113" s="104"/>
      <c r="FJE113" s="104"/>
      <c r="FJF113" s="104"/>
      <c r="FJG113" s="104"/>
      <c r="FJH113" s="104"/>
      <c r="FJI113" s="104"/>
      <c r="FJJ113" s="104"/>
      <c r="FJK113" s="104"/>
      <c r="FJL113" s="104"/>
      <c r="FJM113" s="104"/>
      <c r="FJN113" s="104"/>
      <c r="FJO113" s="104"/>
      <c r="FJP113" s="104"/>
      <c r="FJQ113" s="104"/>
      <c r="FJR113" s="104"/>
      <c r="FJS113" s="104"/>
      <c r="FJT113" s="104"/>
      <c r="FJU113" s="104"/>
      <c r="FJV113" s="104"/>
      <c r="FJW113" s="104"/>
      <c r="FJX113" s="104"/>
      <c r="FJY113" s="104"/>
      <c r="FJZ113" s="104"/>
      <c r="FKA113" s="104"/>
      <c r="FKB113" s="104"/>
      <c r="FKC113" s="104"/>
      <c r="FKD113" s="104"/>
      <c r="FKE113" s="104"/>
      <c r="FKF113" s="104"/>
      <c r="FKG113" s="104"/>
      <c r="FKH113" s="104"/>
      <c r="FKI113" s="104"/>
      <c r="FKJ113" s="104"/>
      <c r="FKK113" s="104"/>
      <c r="FKL113" s="104"/>
      <c r="FKM113" s="104"/>
      <c r="FKN113" s="104"/>
      <c r="FKO113" s="104"/>
      <c r="FKP113" s="104"/>
      <c r="FKQ113" s="104"/>
      <c r="FKR113" s="104"/>
      <c r="FKS113" s="104"/>
      <c r="FKT113" s="104"/>
      <c r="FKU113" s="104"/>
      <c r="FKV113" s="104"/>
      <c r="FKW113" s="104"/>
      <c r="FKX113" s="104"/>
      <c r="FKY113" s="104"/>
      <c r="FKZ113" s="104"/>
      <c r="FLA113" s="104"/>
      <c r="FLB113" s="104"/>
      <c r="FLC113" s="104"/>
      <c r="FLD113" s="104"/>
      <c r="FLE113" s="104"/>
      <c r="FLF113" s="104"/>
      <c r="FLG113" s="104"/>
      <c r="FLH113" s="104"/>
      <c r="FLI113" s="104"/>
      <c r="FLJ113" s="104"/>
      <c r="FLK113" s="104"/>
      <c r="FLL113" s="104"/>
      <c r="FLM113" s="104"/>
      <c r="FLN113" s="104"/>
      <c r="FLO113" s="104"/>
      <c r="FLP113" s="104"/>
      <c r="FLQ113" s="104"/>
      <c r="FLR113" s="104"/>
      <c r="FLS113" s="104"/>
      <c r="FLT113" s="104"/>
      <c r="FLU113" s="104"/>
      <c r="FLV113" s="104"/>
      <c r="FLW113" s="104"/>
      <c r="FLX113" s="104"/>
      <c r="FLY113" s="104"/>
      <c r="FLZ113" s="104"/>
      <c r="FMA113" s="104"/>
      <c r="FMB113" s="104"/>
      <c r="FMC113" s="104"/>
      <c r="FMD113" s="104"/>
      <c r="FME113" s="104"/>
      <c r="FMF113" s="104"/>
      <c r="FMG113" s="104"/>
      <c r="FMH113" s="104"/>
      <c r="FMI113" s="104"/>
      <c r="FMJ113" s="104"/>
      <c r="FMK113" s="104"/>
      <c r="FML113" s="104"/>
      <c r="FMM113" s="104"/>
      <c r="FMN113" s="104"/>
      <c r="FMO113" s="104"/>
      <c r="FMP113" s="104"/>
      <c r="FMQ113" s="104"/>
      <c r="FMR113" s="104"/>
      <c r="FMS113" s="104"/>
      <c r="FMT113" s="104"/>
      <c r="FMU113" s="104"/>
      <c r="FMV113" s="104"/>
      <c r="FMW113" s="104"/>
      <c r="FMX113" s="104"/>
      <c r="FMY113" s="104"/>
      <c r="FMZ113" s="104"/>
      <c r="FNA113" s="104"/>
      <c r="FNB113" s="104"/>
      <c r="FNC113" s="104"/>
      <c r="FND113" s="104"/>
      <c r="FNE113" s="104"/>
      <c r="FNF113" s="104"/>
      <c r="FNG113" s="104"/>
      <c r="FNH113" s="104"/>
      <c r="FNI113" s="104"/>
      <c r="FNJ113" s="104"/>
      <c r="FNK113" s="104"/>
      <c r="FNL113" s="104"/>
      <c r="FNM113" s="104"/>
      <c r="FNN113" s="104"/>
      <c r="FNO113" s="104"/>
      <c r="FNP113" s="104"/>
      <c r="FNQ113" s="104"/>
      <c r="FNR113" s="104"/>
      <c r="FNS113" s="104"/>
      <c r="FNT113" s="104"/>
      <c r="FNU113" s="104"/>
      <c r="FNV113" s="104"/>
      <c r="FNW113" s="104"/>
      <c r="FNX113" s="104"/>
      <c r="FNY113" s="104"/>
      <c r="FNZ113" s="104"/>
      <c r="FOA113" s="104"/>
      <c r="FOB113" s="104"/>
      <c r="FOC113" s="104"/>
      <c r="FOD113" s="104"/>
      <c r="FOE113" s="104"/>
      <c r="FOF113" s="104"/>
      <c r="FOG113" s="104"/>
      <c r="FOH113" s="104"/>
      <c r="FOI113" s="104"/>
      <c r="FOJ113" s="104"/>
      <c r="FOK113" s="104"/>
      <c r="FOL113" s="104"/>
      <c r="FOM113" s="104"/>
      <c r="FON113" s="104"/>
      <c r="FOO113" s="104"/>
      <c r="FOP113" s="104"/>
      <c r="FOQ113" s="104"/>
      <c r="FOR113" s="104"/>
      <c r="FOS113" s="104"/>
      <c r="FOT113" s="104"/>
      <c r="FOU113" s="104"/>
      <c r="FOV113" s="104"/>
      <c r="FOW113" s="104"/>
      <c r="FOX113" s="104"/>
      <c r="FOY113" s="104"/>
      <c r="FOZ113" s="104"/>
      <c r="FPA113" s="104"/>
      <c r="FPB113" s="104"/>
      <c r="FPC113" s="104"/>
      <c r="FPD113" s="104"/>
      <c r="FPE113" s="104"/>
      <c r="FPF113" s="104"/>
      <c r="FPG113" s="104"/>
      <c r="FPH113" s="104"/>
      <c r="FPI113" s="104"/>
      <c r="FPJ113" s="104"/>
      <c r="FPK113" s="104"/>
      <c r="FPL113" s="104"/>
      <c r="FPM113" s="104"/>
      <c r="FPN113" s="104"/>
      <c r="FPO113" s="104"/>
      <c r="FPP113" s="104"/>
      <c r="FPQ113" s="104"/>
      <c r="FPR113" s="104"/>
      <c r="FPS113" s="104"/>
      <c r="FPT113" s="104"/>
      <c r="FPU113" s="104"/>
      <c r="FPV113" s="104"/>
      <c r="FPW113" s="104"/>
      <c r="FPX113" s="104"/>
      <c r="FPY113" s="104"/>
      <c r="FPZ113" s="104"/>
      <c r="FQA113" s="104"/>
      <c r="FQB113" s="104"/>
      <c r="FQC113" s="104"/>
      <c r="FQD113" s="104"/>
      <c r="FQE113" s="104"/>
      <c r="FQF113" s="104"/>
      <c r="FQG113" s="104"/>
      <c r="FQH113" s="104"/>
      <c r="FQI113" s="104"/>
      <c r="FQJ113" s="104"/>
      <c r="FQK113" s="104"/>
      <c r="FQL113" s="104"/>
      <c r="FQM113" s="104"/>
      <c r="FQN113" s="104"/>
      <c r="FQO113" s="104"/>
      <c r="FQP113" s="104"/>
      <c r="FQQ113" s="104"/>
      <c r="FQR113" s="104"/>
      <c r="FQS113" s="104"/>
      <c r="FQT113" s="104"/>
      <c r="FQU113" s="104"/>
      <c r="FQV113" s="104"/>
      <c r="FQW113" s="104"/>
      <c r="FQX113" s="104"/>
      <c r="FQY113" s="104"/>
      <c r="FQZ113" s="104"/>
      <c r="FRA113" s="104"/>
      <c r="FRB113" s="104"/>
      <c r="FRC113" s="104"/>
      <c r="FRD113" s="104"/>
      <c r="FRE113" s="104"/>
      <c r="FRF113" s="104"/>
      <c r="FRG113" s="104"/>
      <c r="FRH113" s="104"/>
      <c r="FRI113" s="104"/>
      <c r="FRJ113" s="104"/>
      <c r="FRK113" s="104"/>
      <c r="FRL113" s="104"/>
      <c r="FRM113" s="104"/>
      <c r="FRN113" s="104"/>
      <c r="FRO113" s="104"/>
      <c r="FRP113" s="104"/>
      <c r="FRQ113" s="104"/>
      <c r="FRR113" s="104"/>
      <c r="FRS113" s="104"/>
      <c r="FRT113" s="104"/>
      <c r="FRU113" s="104"/>
      <c r="FRV113" s="104"/>
      <c r="FRW113" s="104"/>
      <c r="FRX113" s="104"/>
      <c r="FRY113" s="104"/>
      <c r="FRZ113" s="104"/>
      <c r="FSA113" s="104"/>
      <c r="FSB113" s="104"/>
      <c r="FSC113" s="104"/>
      <c r="FSD113" s="104"/>
      <c r="FSE113" s="104"/>
      <c r="FSF113" s="104"/>
      <c r="FSG113" s="104"/>
      <c r="FSH113" s="104"/>
      <c r="FSI113" s="104"/>
      <c r="FSJ113" s="104"/>
      <c r="FSK113" s="104"/>
      <c r="FSL113" s="104"/>
      <c r="FSM113" s="104"/>
      <c r="FSN113" s="104"/>
      <c r="FSO113" s="104"/>
      <c r="FSP113" s="104"/>
      <c r="FSQ113" s="104"/>
      <c r="FSR113" s="104"/>
      <c r="FSS113" s="104"/>
      <c r="FST113" s="104"/>
      <c r="FSU113" s="104"/>
      <c r="FSV113" s="104"/>
      <c r="FSW113" s="104"/>
      <c r="FSX113" s="104"/>
      <c r="FSY113" s="104"/>
      <c r="FSZ113" s="104"/>
      <c r="FTA113" s="104"/>
      <c r="FTB113" s="104"/>
      <c r="FTC113" s="104"/>
      <c r="FTD113" s="104"/>
      <c r="FTE113" s="104"/>
      <c r="FTF113" s="104"/>
      <c r="FTG113" s="104"/>
      <c r="FTH113" s="104"/>
      <c r="FTI113" s="104"/>
      <c r="FTJ113" s="104"/>
      <c r="FTK113" s="104"/>
      <c r="FTL113" s="104"/>
      <c r="FTM113" s="104"/>
      <c r="FTN113" s="104"/>
      <c r="FTO113" s="104"/>
      <c r="FTP113" s="104"/>
      <c r="FTQ113" s="104"/>
      <c r="FTR113" s="104"/>
      <c r="FTS113" s="104"/>
      <c r="FTT113" s="104"/>
      <c r="FTU113" s="104"/>
      <c r="FTV113" s="104"/>
      <c r="FTW113" s="104"/>
      <c r="FTX113" s="104"/>
      <c r="FTY113" s="104"/>
      <c r="FTZ113" s="104"/>
      <c r="FUA113" s="104"/>
      <c r="FUB113" s="104"/>
      <c r="FUC113" s="104"/>
      <c r="FUD113" s="104"/>
      <c r="FUE113" s="104"/>
      <c r="FUF113" s="104"/>
      <c r="FUG113" s="104"/>
      <c r="FUH113" s="104"/>
      <c r="FUI113" s="104"/>
      <c r="FUJ113" s="104"/>
      <c r="FUK113" s="104"/>
      <c r="FUL113" s="104"/>
      <c r="FUM113" s="104"/>
      <c r="FUN113" s="104"/>
      <c r="FUO113" s="104"/>
      <c r="FUP113" s="104"/>
      <c r="FUQ113" s="104"/>
      <c r="FUR113" s="104"/>
      <c r="FUS113" s="104"/>
      <c r="FUT113" s="104"/>
      <c r="FUU113" s="104"/>
      <c r="FUV113" s="104"/>
      <c r="FUW113" s="104"/>
      <c r="FUX113" s="104"/>
      <c r="FUY113" s="104"/>
      <c r="FUZ113" s="104"/>
      <c r="FVA113" s="104"/>
      <c r="FVB113" s="104"/>
      <c r="FVC113" s="104"/>
      <c r="FVD113" s="104"/>
      <c r="FVE113" s="104"/>
      <c r="FVF113" s="104"/>
      <c r="FVG113" s="104"/>
      <c r="FVH113" s="104"/>
      <c r="FVI113" s="104"/>
      <c r="FVJ113" s="104"/>
      <c r="FVK113" s="104"/>
      <c r="FVL113" s="104"/>
      <c r="FVM113" s="104"/>
      <c r="FVN113" s="104"/>
      <c r="FVO113" s="104"/>
      <c r="FVP113" s="104"/>
      <c r="FVQ113" s="104"/>
      <c r="FVR113" s="104"/>
      <c r="FVS113" s="104"/>
      <c r="FVT113" s="104"/>
      <c r="FVU113" s="104"/>
      <c r="FVV113" s="104"/>
      <c r="FVW113" s="104"/>
      <c r="FVX113" s="104"/>
      <c r="FVY113" s="104"/>
      <c r="FVZ113" s="104"/>
      <c r="FWA113" s="104"/>
      <c r="FWB113" s="104"/>
      <c r="FWC113" s="104"/>
      <c r="FWD113" s="104"/>
      <c r="FWE113" s="104"/>
      <c r="FWF113" s="104"/>
      <c r="FWG113" s="104"/>
      <c r="FWH113" s="104"/>
      <c r="FWI113" s="104"/>
      <c r="FWJ113" s="104"/>
      <c r="FWK113" s="104"/>
      <c r="FWL113" s="104"/>
      <c r="FWM113" s="104"/>
      <c r="FWN113" s="104"/>
      <c r="FWO113" s="104"/>
      <c r="FWP113" s="104"/>
      <c r="FWQ113" s="104"/>
      <c r="FWR113" s="104"/>
      <c r="FWS113" s="104"/>
      <c r="FWT113" s="104"/>
      <c r="FWU113" s="104"/>
      <c r="FWV113" s="104"/>
      <c r="FWW113" s="104"/>
      <c r="FWX113" s="104"/>
      <c r="FWY113" s="104"/>
      <c r="FWZ113" s="104"/>
      <c r="FXA113" s="104"/>
      <c r="FXB113" s="104"/>
      <c r="FXC113" s="104"/>
      <c r="FXD113" s="104"/>
      <c r="FXE113" s="104"/>
      <c r="FXF113" s="104"/>
      <c r="FXG113" s="104"/>
      <c r="FXH113" s="104"/>
      <c r="FXI113" s="104"/>
      <c r="FXJ113" s="104"/>
      <c r="FXK113" s="104"/>
      <c r="FXL113" s="104"/>
      <c r="FXM113" s="104"/>
      <c r="FXN113" s="104"/>
      <c r="FXO113" s="104"/>
      <c r="FXP113" s="104"/>
      <c r="FXQ113" s="104"/>
      <c r="FXR113" s="104"/>
      <c r="FXS113" s="104"/>
      <c r="FXT113" s="104"/>
      <c r="FXU113" s="104"/>
      <c r="FXV113" s="104"/>
      <c r="FXW113" s="104"/>
      <c r="FXX113" s="104"/>
      <c r="FXY113" s="104"/>
      <c r="FXZ113" s="104"/>
      <c r="FYA113" s="104"/>
      <c r="FYB113" s="104"/>
      <c r="FYC113" s="104"/>
      <c r="FYD113" s="104"/>
      <c r="FYE113" s="104"/>
      <c r="FYF113" s="104"/>
      <c r="FYG113" s="104"/>
      <c r="FYH113" s="104"/>
      <c r="FYI113" s="104"/>
      <c r="FYJ113" s="104"/>
      <c r="FYK113" s="104"/>
      <c r="FYL113" s="104"/>
      <c r="FYM113" s="104"/>
      <c r="FYN113" s="104"/>
      <c r="FYO113" s="104"/>
      <c r="FYP113" s="104"/>
      <c r="FYQ113" s="104"/>
      <c r="FYR113" s="104"/>
      <c r="FYS113" s="104"/>
      <c r="FYT113" s="104"/>
      <c r="FYU113" s="104"/>
      <c r="FYV113" s="104"/>
      <c r="FYW113" s="104"/>
      <c r="FYX113" s="104"/>
      <c r="FYY113" s="104"/>
      <c r="FYZ113" s="104"/>
      <c r="FZA113" s="104"/>
      <c r="FZB113" s="104"/>
      <c r="FZC113" s="104"/>
      <c r="FZD113" s="104"/>
      <c r="FZE113" s="104"/>
      <c r="FZF113" s="104"/>
      <c r="FZG113" s="104"/>
      <c r="FZH113" s="104"/>
      <c r="FZI113" s="104"/>
      <c r="FZJ113" s="104"/>
      <c r="FZK113" s="104"/>
      <c r="FZL113" s="104"/>
      <c r="FZM113" s="104"/>
      <c r="FZN113" s="104"/>
      <c r="FZO113" s="104"/>
      <c r="FZP113" s="104"/>
      <c r="FZQ113" s="104"/>
      <c r="FZR113" s="104"/>
      <c r="FZS113" s="104"/>
      <c r="FZT113" s="104"/>
      <c r="FZU113" s="104"/>
      <c r="FZV113" s="104"/>
      <c r="FZW113" s="104"/>
      <c r="FZX113" s="104"/>
      <c r="FZY113" s="104"/>
      <c r="FZZ113" s="104"/>
      <c r="GAA113" s="104"/>
      <c r="GAB113" s="104"/>
      <c r="GAC113" s="104"/>
      <c r="GAD113" s="104"/>
      <c r="GAE113" s="104"/>
      <c r="GAF113" s="104"/>
      <c r="GAG113" s="104"/>
      <c r="GAH113" s="104"/>
      <c r="GAI113" s="104"/>
      <c r="GAJ113" s="104"/>
      <c r="GAK113" s="104"/>
      <c r="GAL113" s="104"/>
      <c r="GAM113" s="104"/>
      <c r="GAN113" s="104"/>
      <c r="GAO113" s="104"/>
      <c r="GAP113" s="104"/>
      <c r="GAQ113" s="104"/>
      <c r="GAR113" s="104"/>
      <c r="GAS113" s="104"/>
      <c r="GAT113" s="104"/>
      <c r="GAU113" s="104"/>
      <c r="GAV113" s="104"/>
      <c r="GAW113" s="104"/>
      <c r="GAX113" s="104"/>
      <c r="GAY113" s="104"/>
      <c r="GAZ113" s="104"/>
      <c r="GBA113" s="104"/>
      <c r="GBB113" s="104"/>
      <c r="GBC113" s="104"/>
      <c r="GBD113" s="104"/>
      <c r="GBE113" s="104"/>
      <c r="GBF113" s="104"/>
      <c r="GBG113" s="104"/>
      <c r="GBH113" s="104"/>
      <c r="GBI113" s="104"/>
      <c r="GBJ113" s="104"/>
      <c r="GBK113" s="104"/>
      <c r="GBL113" s="104"/>
      <c r="GBM113" s="104"/>
      <c r="GBN113" s="104"/>
      <c r="GBO113" s="104"/>
      <c r="GBP113" s="104"/>
      <c r="GBQ113" s="104"/>
      <c r="GBR113" s="104"/>
      <c r="GBS113" s="104"/>
      <c r="GBT113" s="104"/>
      <c r="GBU113" s="104"/>
      <c r="GBV113" s="104"/>
      <c r="GBW113" s="104"/>
      <c r="GBX113" s="104"/>
      <c r="GBY113" s="104"/>
      <c r="GBZ113" s="104"/>
      <c r="GCA113" s="104"/>
      <c r="GCB113" s="104"/>
      <c r="GCC113" s="104"/>
      <c r="GCD113" s="104"/>
      <c r="GCE113" s="104"/>
      <c r="GCF113" s="104"/>
      <c r="GCG113" s="104"/>
      <c r="GCH113" s="104"/>
      <c r="GCI113" s="104"/>
      <c r="GCJ113" s="104"/>
      <c r="GCK113" s="104"/>
      <c r="GCL113" s="104"/>
      <c r="GCM113" s="104"/>
      <c r="GCN113" s="104"/>
      <c r="GCO113" s="104"/>
      <c r="GCP113" s="104"/>
      <c r="GCQ113" s="104"/>
      <c r="GCR113" s="104"/>
      <c r="GCS113" s="104"/>
      <c r="GCT113" s="104"/>
      <c r="GCU113" s="104"/>
      <c r="GCV113" s="104"/>
      <c r="GCW113" s="104"/>
      <c r="GCX113" s="104"/>
      <c r="GCY113" s="104"/>
      <c r="GCZ113" s="104"/>
      <c r="GDA113" s="104"/>
      <c r="GDB113" s="104"/>
      <c r="GDC113" s="104"/>
      <c r="GDD113" s="104"/>
      <c r="GDE113" s="104"/>
      <c r="GDF113" s="104"/>
      <c r="GDG113" s="104"/>
      <c r="GDH113" s="104"/>
      <c r="GDI113" s="104"/>
      <c r="GDJ113" s="104"/>
      <c r="GDK113" s="104"/>
      <c r="GDL113" s="104"/>
      <c r="GDM113" s="104"/>
      <c r="GDN113" s="104"/>
      <c r="GDO113" s="104"/>
      <c r="GDP113" s="104"/>
      <c r="GDQ113" s="104"/>
      <c r="GDR113" s="104"/>
      <c r="GDS113" s="104"/>
      <c r="GDT113" s="104"/>
      <c r="GDU113" s="104"/>
      <c r="GDV113" s="104"/>
      <c r="GDW113" s="104"/>
      <c r="GDX113" s="104"/>
      <c r="GDY113" s="104"/>
      <c r="GDZ113" s="104"/>
      <c r="GEA113" s="104"/>
      <c r="GEB113" s="104"/>
      <c r="GEC113" s="104"/>
      <c r="GED113" s="104"/>
      <c r="GEE113" s="104"/>
      <c r="GEF113" s="104"/>
      <c r="GEG113" s="104"/>
      <c r="GEH113" s="104"/>
      <c r="GEI113" s="104"/>
      <c r="GEJ113" s="104"/>
      <c r="GEK113" s="104"/>
      <c r="GEL113" s="104"/>
      <c r="GEM113" s="104"/>
      <c r="GEN113" s="104"/>
      <c r="GEO113" s="104"/>
      <c r="GEP113" s="104"/>
      <c r="GEQ113" s="104"/>
      <c r="GER113" s="104"/>
      <c r="GES113" s="104"/>
      <c r="GET113" s="104"/>
      <c r="GEU113" s="104"/>
      <c r="GEV113" s="104"/>
      <c r="GEW113" s="104"/>
      <c r="GEX113" s="104"/>
      <c r="GEY113" s="104"/>
      <c r="GEZ113" s="104"/>
      <c r="GFA113" s="104"/>
      <c r="GFB113" s="104"/>
      <c r="GFC113" s="104"/>
      <c r="GFD113" s="104"/>
      <c r="GFE113" s="104"/>
      <c r="GFF113" s="104"/>
      <c r="GFG113" s="104"/>
      <c r="GFH113" s="104"/>
      <c r="GFI113" s="104"/>
      <c r="GFJ113" s="104"/>
      <c r="GFK113" s="104"/>
      <c r="GFL113" s="104"/>
      <c r="GFM113" s="104"/>
      <c r="GFN113" s="104"/>
      <c r="GFO113" s="104"/>
      <c r="GFP113" s="104"/>
      <c r="GFQ113" s="104"/>
      <c r="GFR113" s="104"/>
      <c r="GFS113" s="104"/>
      <c r="GFT113" s="104"/>
      <c r="GFU113" s="104"/>
      <c r="GFV113" s="104"/>
      <c r="GFW113" s="104"/>
      <c r="GFX113" s="104"/>
      <c r="GFY113" s="104"/>
      <c r="GFZ113" s="104"/>
      <c r="GGA113" s="104"/>
      <c r="GGB113" s="104"/>
      <c r="GGC113" s="104"/>
      <c r="GGD113" s="104"/>
      <c r="GGE113" s="104"/>
      <c r="GGF113" s="104"/>
      <c r="GGG113" s="104"/>
      <c r="GGH113" s="104"/>
      <c r="GGI113" s="104"/>
      <c r="GGJ113" s="104"/>
      <c r="GGK113" s="104"/>
      <c r="GGL113" s="104"/>
      <c r="GGM113" s="104"/>
      <c r="GGN113" s="104"/>
    </row>
    <row r="114" spans="1:4928" s="146" customFormat="1" ht="360" hidden="1" x14ac:dyDescent="0.3">
      <c r="A114" s="85">
        <v>1</v>
      </c>
      <c r="B114" s="86">
        <v>5</v>
      </c>
      <c r="C114" s="100" t="s">
        <v>1107</v>
      </c>
      <c r="D114" s="97" t="s">
        <v>1108</v>
      </c>
      <c r="E114" s="97" t="s">
        <v>1109</v>
      </c>
      <c r="F114" s="98">
        <v>8605006250</v>
      </c>
      <c r="G114" s="105" t="s">
        <v>1110</v>
      </c>
      <c r="H114" s="105" t="s">
        <v>1111</v>
      </c>
      <c r="I114" s="72" t="s">
        <v>1112</v>
      </c>
      <c r="J114" s="106" t="s">
        <v>1113</v>
      </c>
      <c r="K114" s="100" t="s">
        <v>143</v>
      </c>
      <c r="L114" s="100" t="s">
        <v>1114</v>
      </c>
      <c r="M114" s="100" t="s">
        <v>1073</v>
      </c>
      <c r="N114" s="100" t="s">
        <v>1115</v>
      </c>
      <c r="O114" s="97" t="s">
        <v>158</v>
      </c>
      <c r="P114" s="97" t="s">
        <v>115</v>
      </c>
      <c r="Q114" s="168" t="s">
        <v>1116</v>
      </c>
      <c r="R114" s="167" t="s">
        <v>1117</v>
      </c>
      <c r="S114" s="101" t="s">
        <v>5470</v>
      </c>
      <c r="T114" s="102"/>
      <c r="U114" s="102">
        <v>1</v>
      </c>
      <c r="V114" s="167"/>
      <c r="W114" s="97" t="s">
        <v>1118</v>
      </c>
      <c r="X114" s="97" t="s">
        <v>1119</v>
      </c>
      <c r="Y114" s="97" t="s">
        <v>1120</v>
      </c>
      <c r="Z114" s="97" t="s">
        <v>1121</v>
      </c>
      <c r="AA114" s="108"/>
      <c r="AB114" s="108"/>
      <c r="AC114" s="108"/>
      <c r="AD114" s="108"/>
      <c r="AE114" s="108"/>
      <c r="AF114" s="108"/>
      <c r="AG114" s="108"/>
      <c r="AH114" s="108"/>
      <c r="AI114" s="108"/>
      <c r="AJ114" s="108"/>
      <c r="AK114" s="108"/>
      <c r="AL114" s="104"/>
      <c r="AM114" s="104"/>
      <c r="AN114" s="104"/>
      <c r="AO114" s="104"/>
      <c r="AP114" s="104"/>
      <c r="AQ114" s="104"/>
      <c r="AR114" s="104"/>
      <c r="AS114" s="104"/>
      <c r="AT114" s="104"/>
      <c r="AU114" s="104"/>
      <c r="AV114" s="104"/>
      <c r="AW114" s="104"/>
      <c r="AX114" s="104"/>
      <c r="AY114" s="104"/>
      <c r="AZ114" s="104"/>
      <c r="BA114" s="104"/>
      <c r="BB114" s="104"/>
      <c r="BC114" s="104"/>
      <c r="BD114" s="104"/>
      <c r="BE114" s="104"/>
      <c r="BF114" s="104"/>
      <c r="BG114" s="104"/>
      <c r="BH114" s="104"/>
      <c r="BI114" s="104"/>
      <c r="BJ114" s="104"/>
      <c r="BK114" s="104"/>
      <c r="BL114" s="104"/>
      <c r="BM114" s="104"/>
      <c r="BN114" s="104"/>
      <c r="BO114" s="104"/>
      <c r="BP114" s="104"/>
      <c r="BQ114" s="104"/>
      <c r="BR114" s="104"/>
      <c r="BS114" s="104"/>
      <c r="BT114" s="104"/>
      <c r="BU114" s="104"/>
      <c r="BV114" s="104"/>
      <c r="BW114" s="104"/>
      <c r="BX114" s="104"/>
      <c r="BY114" s="104"/>
      <c r="BZ114" s="104"/>
      <c r="CA114" s="104"/>
      <c r="CB114" s="104"/>
      <c r="CC114" s="104"/>
      <c r="CD114" s="104"/>
      <c r="CE114" s="104"/>
      <c r="CF114" s="104"/>
      <c r="CG114" s="104"/>
      <c r="CH114" s="104"/>
      <c r="CI114" s="104"/>
      <c r="CJ114" s="104"/>
      <c r="CK114" s="104"/>
      <c r="CL114" s="104"/>
      <c r="CM114" s="104"/>
      <c r="CN114" s="104"/>
      <c r="CO114" s="104"/>
      <c r="CP114" s="104"/>
      <c r="CQ114" s="104"/>
      <c r="CR114" s="104"/>
      <c r="CS114" s="104"/>
      <c r="CT114" s="104"/>
      <c r="CU114" s="104"/>
      <c r="CV114" s="104"/>
      <c r="CW114" s="104"/>
      <c r="CX114" s="104"/>
      <c r="CY114" s="104"/>
      <c r="CZ114" s="104"/>
      <c r="DA114" s="104"/>
      <c r="DB114" s="104"/>
      <c r="DC114" s="104"/>
      <c r="DD114" s="104"/>
      <c r="DE114" s="104"/>
      <c r="DF114" s="104"/>
      <c r="DG114" s="104"/>
      <c r="DH114" s="104"/>
      <c r="DI114" s="104"/>
      <c r="DJ114" s="104"/>
      <c r="DK114" s="104"/>
      <c r="DL114" s="104"/>
      <c r="DM114" s="104"/>
      <c r="DN114" s="104"/>
      <c r="DO114" s="104"/>
      <c r="DP114" s="104"/>
      <c r="DQ114" s="104"/>
      <c r="DR114" s="104"/>
      <c r="DS114" s="104"/>
      <c r="DT114" s="104"/>
      <c r="DU114" s="104"/>
      <c r="DV114" s="104"/>
      <c r="DW114" s="104"/>
      <c r="DX114" s="104"/>
      <c r="DY114" s="104"/>
      <c r="DZ114" s="104"/>
      <c r="EA114" s="104"/>
      <c r="EB114" s="104"/>
      <c r="EC114" s="104"/>
      <c r="ED114" s="104"/>
      <c r="EE114" s="104"/>
      <c r="EF114" s="104"/>
      <c r="EG114" s="104"/>
      <c r="EH114" s="104"/>
      <c r="EI114" s="104"/>
      <c r="EJ114" s="104"/>
      <c r="EK114" s="104"/>
      <c r="EL114" s="104"/>
      <c r="EM114" s="104"/>
      <c r="EN114" s="104"/>
      <c r="EO114" s="104"/>
      <c r="EP114" s="104"/>
      <c r="EQ114" s="104"/>
      <c r="ER114" s="104"/>
      <c r="ES114" s="104"/>
      <c r="ET114" s="104"/>
      <c r="EU114" s="104"/>
      <c r="EV114" s="104"/>
      <c r="EW114" s="104"/>
      <c r="EX114" s="104"/>
      <c r="EY114" s="104"/>
      <c r="EZ114" s="104"/>
      <c r="FA114" s="104"/>
      <c r="FB114" s="104"/>
      <c r="FC114" s="104"/>
      <c r="FD114" s="104"/>
      <c r="FE114" s="104"/>
      <c r="FF114" s="104"/>
      <c r="FG114" s="104"/>
      <c r="FH114" s="104"/>
      <c r="FI114" s="104"/>
      <c r="FJ114" s="104"/>
      <c r="FK114" s="104"/>
      <c r="FL114" s="104"/>
      <c r="FM114" s="104"/>
      <c r="FN114" s="104"/>
      <c r="FO114" s="104"/>
      <c r="FP114" s="104"/>
      <c r="FQ114" s="104"/>
      <c r="FR114" s="104"/>
      <c r="FS114" s="104"/>
      <c r="FT114" s="104"/>
      <c r="FU114" s="104"/>
      <c r="FV114" s="104"/>
      <c r="FW114" s="104"/>
      <c r="FX114" s="104"/>
      <c r="FY114" s="104"/>
      <c r="FZ114" s="104"/>
      <c r="GA114" s="104"/>
      <c r="GB114" s="104"/>
      <c r="GC114" s="104"/>
      <c r="GD114" s="104"/>
      <c r="GE114" s="104"/>
      <c r="GF114" s="104"/>
      <c r="GG114" s="104"/>
      <c r="GH114" s="104"/>
      <c r="GI114" s="104"/>
      <c r="GJ114" s="104"/>
      <c r="GK114" s="104"/>
      <c r="GL114" s="104"/>
      <c r="GM114" s="104"/>
      <c r="GN114" s="104"/>
      <c r="GO114" s="104"/>
      <c r="GP114" s="104"/>
      <c r="GQ114" s="104"/>
      <c r="GR114" s="104"/>
      <c r="GS114" s="104"/>
      <c r="GT114" s="104"/>
      <c r="GU114" s="104"/>
      <c r="GV114" s="104"/>
      <c r="GW114" s="104"/>
      <c r="GX114" s="104"/>
      <c r="GY114" s="104"/>
      <c r="GZ114" s="104"/>
      <c r="HA114" s="104"/>
      <c r="HB114" s="104"/>
      <c r="HC114" s="104"/>
      <c r="HD114" s="104"/>
      <c r="HE114" s="104"/>
      <c r="HF114" s="104"/>
      <c r="HG114" s="104"/>
      <c r="HH114" s="104"/>
      <c r="HI114" s="104"/>
      <c r="HJ114" s="104"/>
      <c r="HK114" s="104"/>
      <c r="HL114" s="104"/>
      <c r="HM114" s="104"/>
      <c r="HN114" s="104"/>
      <c r="HO114" s="104"/>
      <c r="HP114" s="104"/>
      <c r="HQ114" s="104"/>
      <c r="HR114" s="104"/>
      <c r="HS114" s="104"/>
      <c r="HT114" s="104"/>
      <c r="HU114" s="104"/>
      <c r="HV114" s="104"/>
      <c r="HW114" s="104"/>
      <c r="HX114" s="104"/>
      <c r="HY114" s="104"/>
      <c r="HZ114" s="104"/>
      <c r="IA114" s="104"/>
      <c r="IB114" s="104"/>
      <c r="IC114" s="104"/>
      <c r="ID114" s="104"/>
      <c r="IE114" s="104"/>
      <c r="IF114" s="104"/>
      <c r="IG114" s="104"/>
      <c r="IH114" s="104"/>
      <c r="II114" s="104"/>
      <c r="IJ114" s="104"/>
      <c r="IK114" s="104"/>
      <c r="IL114" s="104"/>
      <c r="IM114" s="104"/>
      <c r="IN114" s="104"/>
      <c r="IO114" s="104"/>
      <c r="IP114" s="104"/>
      <c r="IQ114" s="104"/>
      <c r="IR114" s="104"/>
      <c r="IS114" s="104"/>
      <c r="IT114" s="104"/>
      <c r="IU114" s="104"/>
      <c r="IV114" s="104"/>
      <c r="IW114" s="104"/>
      <c r="IX114" s="104"/>
      <c r="IY114" s="104"/>
      <c r="IZ114" s="104"/>
      <c r="JA114" s="104"/>
      <c r="JB114" s="104"/>
      <c r="JC114" s="104"/>
      <c r="JD114" s="104"/>
      <c r="JE114" s="104"/>
      <c r="JF114" s="104"/>
      <c r="JG114" s="104"/>
      <c r="JH114" s="104"/>
      <c r="JI114" s="104"/>
      <c r="JJ114" s="104"/>
      <c r="JK114" s="104"/>
      <c r="JL114" s="104"/>
      <c r="JM114" s="104"/>
      <c r="JN114" s="104"/>
      <c r="JO114" s="104"/>
      <c r="JP114" s="104"/>
      <c r="JQ114" s="104"/>
      <c r="JR114" s="104"/>
      <c r="JS114" s="104"/>
      <c r="JT114" s="104"/>
      <c r="JU114" s="104"/>
      <c r="JV114" s="104"/>
      <c r="JW114" s="104"/>
      <c r="JX114" s="104"/>
      <c r="JY114" s="104"/>
      <c r="JZ114" s="104"/>
      <c r="KA114" s="104"/>
      <c r="KB114" s="104"/>
      <c r="KC114" s="104"/>
      <c r="KD114" s="104"/>
      <c r="KE114" s="104"/>
      <c r="KF114" s="104"/>
      <c r="KG114" s="104"/>
      <c r="KH114" s="104"/>
      <c r="KI114" s="104"/>
      <c r="KJ114" s="104"/>
      <c r="KK114" s="104"/>
      <c r="KL114" s="104"/>
      <c r="KM114" s="104"/>
      <c r="KN114" s="104"/>
      <c r="KO114" s="104"/>
      <c r="KP114" s="104"/>
      <c r="KQ114" s="104"/>
      <c r="KR114" s="104"/>
      <c r="KS114" s="104"/>
      <c r="KT114" s="104"/>
      <c r="KU114" s="104"/>
      <c r="KV114" s="104"/>
      <c r="KW114" s="104"/>
      <c r="KX114" s="104"/>
      <c r="KY114" s="104"/>
      <c r="KZ114" s="104"/>
      <c r="LA114" s="104"/>
      <c r="LB114" s="104"/>
      <c r="LC114" s="104"/>
      <c r="LD114" s="104"/>
      <c r="LE114" s="104"/>
      <c r="LF114" s="104"/>
      <c r="LG114" s="104"/>
      <c r="LH114" s="104"/>
      <c r="LI114" s="104"/>
      <c r="LJ114" s="104"/>
      <c r="LK114" s="104"/>
      <c r="LL114" s="104"/>
      <c r="LM114" s="104"/>
      <c r="LN114" s="104"/>
      <c r="LO114" s="104"/>
      <c r="LP114" s="104"/>
      <c r="LQ114" s="104"/>
      <c r="LR114" s="104"/>
      <c r="LS114" s="104"/>
      <c r="LT114" s="104"/>
      <c r="LU114" s="104"/>
      <c r="LV114" s="104"/>
      <c r="LW114" s="104"/>
      <c r="LX114" s="104"/>
      <c r="LY114" s="104"/>
      <c r="LZ114" s="104"/>
      <c r="MA114" s="104"/>
      <c r="MB114" s="104"/>
      <c r="MC114" s="104"/>
      <c r="MD114" s="104"/>
      <c r="ME114" s="104"/>
      <c r="MF114" s="104"/>
      <c r="MG114" s="104"/>
      <c r="MH114" s="104"/>
      <c r="MI114" s="104"/>
      <c r="MJ114" s="104"/>
      <c r="MK114" s="104"/>
      <c r="ML114" s="104"/>
      <c r="MM114" s="104"/>
      <c r="MN114" s="104"/>
      <c r="MO114" s="104"/>
      <c r="MP114" s="104"/>
      <c r="MQ114" s="104"/>
      <c r="MR114" s="104"/>
      <c r="MS114" s="104"/>
      <c r="MT114" s="104"/>
      <c r="MU114" s="104"/>
      <c r="MV114" s="104"/>
      <c r="MW114" s="104"/>
      <c r="MX114" s="104"/>
      <c r="MY114" s="104"/>
      <c r="MZ114" s="104"/>
      <c r="NA114" s="104"/>
      <c r="NB114" s="104"/>
      <c r="NC114" s="104"/>
      <c r="ND114" s="104"/>
      <c r="NE114" s="104"/>
      <c r="NF114" s="104"/>
      <c r="NG114" s="104"/>
      <c r="NH114" s="104"/>
      <c r="NI114" s="104"/>
      <c r="NJ114" s="104"/>
      <c r="NK114" s="104"/>
      <c r="NL114" s="104"/>
      <c r="NM114" s="104"/>
      <c r="NN114" s="104"/>
      <c r="NO114" s="104"/>
      <c r="NP114" s="104"/>
      <c r="NQ114" s="104"/>
      <c r="NR114" s="104"/>
      <c r="NS114" s="104"/>
      <c r="NT114" s="104"/>
      <c r="NU114" s="104"/>
      <c r="NV114" s="104"/>
      <c r="NW114" s="104"/>
      <c r="NX114" s="104"/>
      <c r="NY114" s="104"/>
      <c r="NZ114" s="104"/>
      <c r="OA114" s="104"/>
      <c r="OB114" s="104"/>
      <c r="OC114" s="104"/>
      <c r="OD114" s="104"/>
      <c r="OE114" s="104"/>
      <c r="OF114" s="104"/>
      <c r="OG114" s="104"/>
      <c r="OH114" s="104"/>
      <c r="OI114" s="104"/>
      <c r="OJ114" s="104"/>
      <c r="OK114" s="104"/>
      <c r="OL114" s="104"/>
      <c r="OM114" s="104"/>
      <c r="ON114" s="104"/>
      <c r="OO114" s="104"/>
      <c r="OP114" s="104"/>
      <c r="OQ114" s="104"/>
      <c r="OR114" s="104"/>
      <c r="OS114" s="104"/>
      <c r="OT114" s="104"/>
      <c r="OU114" s="104"/>
      <c r="OV114" s="104"/>
      <c r="OW114" s="104"/>
      <c r="OX114" s="104"/>
      <c r="OY114" s="104"/>
      <c r="OZ114" s="104"/>
      <c r="PA114" s="104"/>
      <c r="PB114" s="104"/>
      <c r="PC114" s="104"/>
      <c r="PD114" s="104"/>
      <c r="PE114" s="104"/>
      <c r="PF114" s="104"/>
      <c r="PG114" s="104"/>
      <c r="PH114" s="104"/>
      <c r="PI114" s="104"/>
      <c r="PJ114" s="104"/>
      <c r="PK114" s="104"/>
      <c r="PL114" s="104"/>
      <c r="PM114" s="104"/>
      <c r="PN114" s="104"/>
      <c r="PO114" s="104"/>
      <c r="PP114" s="104"/>
      <c r="PQ114" s="104"/>
      <c r="PR114" s="104"/>
      <c r="PS114" s="104"/>
      <c r="PT114" s="104"/>
      <c r="PU114" s="104"/>
      <c r="PV114" s="104"/>
      <c r="PW114" s="104"/>
      <c r="PX114" s="104"/>
      <c r="PY114" s="104"/>
      <c r="PZ114" s="104"/>
      <c r="QA114" s="104"/>
      <c r="QB114" s="104"/>
      <c r="QC114" s="104"/>
      <c r="QD114" s="104"/>
      <c r="QE114" s="104"/>
      <c r="QF114" s="104"/>
      <c r="QG114" s="104"/>
      <c r="QH114" s="104"/>
      <c r="QI114" s="104"/>
      <c r="QJ114" s="104"/>
      <c r="QK114" s="104"/>
      <c r="QL114" s="104"/>
      <c r="QM114" s="104"/>
      <c r="QN114" s="104"/>
      <c r="QO114" s="104"/>
      <c r="QP114" s="104"/>
      <c r="QQ114" s="104"/>
      <c r="QR114" s="104"/>
      <c r="QS114" s="104"/>
      <c r="QT114" s="104"/>
      <c r="QU114" s="104"/>
      <c r="QV114" s="104"/>
      <c r="QW114" s="104"/>
      <c r="QX114" s="104"/>
      <c r="QY114" s="104"/>
      <c r="QZ114" s="104"/>
      <c r="RA114" s="104"/>
      <c r="RB114" s="104"/>
      <c r="RC114" s="104"/>
      <c r="RD114" s="104"/>
      <c r="RE114" s="104"/>
      <c r="RF114" s="104"/>
      <c r="RG114" s="104"/>
      <c r="RH114" s="104"/>
      <c r="RI114" s="104"/>
      <c r="RJ114" s="104"/>
      <c r="RK114" s="104"/>
      <c r="RL114" s="104"/>
      <c r="RM114" s="104"/>
      <c r="RN114" s="104"/>
      <c r="RO114" s="104"/>
      <c r="RP114" s="104"/>
      <c r="RQ114" s="104"/>
      <c r="RR114" s="104"/>
      <c r="RS114" s="104"/>
      <c r="RT114" s="104"/>
      <c r="RU114" s="104"/>
      <c r="RV114" s="104"/>
      <c r="RW114" s="104"/>
      <c r="RX114" s="104"/>
      <c r="RY114" s="104"/>
      <c r="RZ114" s="104"/>
      <c r="SA114" s="104"/>
      <c r="SB114" s="104"/>
      <c r="SC114" s="104"/>
      <c r="SD114" s="104"/>
      <c r="SE114" s="104"/>
      <c r="SF114" s="104"/>
      <c r="SG114" s="104"/>
      <c r="SH114" s="104"/>
      <c r="SI114" s="104"/>
      <c r="SJ114" s="104"/>
      <c r="SK114" s="104"/>
      <c r="SL114" s="104"/>
      <c r="SM114" s="104"/>
      <c r="SN114" s="104"/>
      <c r="SO114" s="104"/>
      <c r="SP114" s="104"/>
      <c r="SQ114" s="104"/>
      <c r="SR114" s="104"/>
      <c r="SS114" s="104"/>
      <c r="ST114" s="104"/>
      <c r="SU114" s="104"/>
      <c r="SV114" s="104"/>
      <c r="SW114" s="104"/>
      <c r="SX114" s="104"/>
      <c r="SY114" s="104"/>
      <c r="SZ114" s="104"/>
      <c r="TA114" s="104"/>
      <c r="TB114" s="104"/>
      <c r="TC114" s="104"/>
      <c r="TD114" s="104"/>
      <c r="TE114" s="104"/>
      <c r="TF114" s="104"/>
      <c r="TG114" s="104"/>
      <c r="TH114" s="104"/>
      <c r="TI114" s="104"/>
      <c r="TJ114" s="104"/>
      <c r="TK114" s="104"/>
      <c r="TL114" s="104"/>
      <c r="TM114" s="104"/>
      <c r="TN114" s="104"/>
      <c r="TO114" s="104"/>
      <c r="TP114" s="104"/>
      <c r="TQ114" s="104"/>
      <c r="TR114" s="104"/>
      <c r="TS114" s="104"/>
      <c r="TT114" s="104"/>
      <c r="TU114" s="104"/>
      <c r="TV114" s="104"/>
      <c r="TW114" s="104"/>
      <c r="TX114" s="104"/>
      <c r="TY114" s="104"/>
      <c r="TZ114" s="104"/>
      <c r="UA114" s="104"/>
      <c r="UB114" s="104"/>
      <c r="UC114" s="104"/>
      <c r="UD114" s="104"/>
      <c r="UE114" s="104"/>
      <c r="UF114" s="104"/>
      <c r="UG114" s="104"/>
      <c r="UH114" s="104"/>
      <c r="UI114" s="104"/>
      <c r="UJ114" s="104"/>
      <c r="UK114" s="104"/>
      <c r="UL114" s="104"/>
      <c r="UM114" s="104"/>
      <c r="UN114" s="104"/>
      <c r="UO114" s="104"/>
      <c r="UP114" s="104"/>
      <c r="UQ114" s="104"/>
      <c r="UR114" s="104"/>
      <c r="US114" s="104"/>
      <c r="UT114" s="104"/>
      <c r="UU114" s="104"/>
      <c r="UV114" s="104"/>
      <c r="UW114" s="104"/>
      <c r="UX114" s="104"/>
      <c r="UY114" s="104"/>
      <c r="UZ114" s="104"/>
      <c r="VA114" s="104"/>
      <c r="VB114" s="104"/>
      <c r="VC114" s="104"/>
      <c r="VD114" s="104"/>
      <c r="VE114" s="104"/>
      <c r="VF114" s="104"/>
      <c r="VG114" s="104"/>
      <c r="VH114" s="104"/>
      <c r="VI114" s="104"/>
      <c r="VJ114" s="104"/>
      <c r="VK114" s="104"/>
      <c r="VL114" s="104"/>
      <c r="VM114" s="104"/>
      <c r="VN114" s="104"/>
      <c r="VO114" s="104"/>
      <c r="VP114" s="104"/>
      <c r="VQ114" s="104"/>
      <c r="VR114" s="104"/>
      <c r="VS114" s="104"/>
      <c r="VT114" s="104"/>
      <c r="VU114" s="104"/>
      <c r="VV114" s="104"/>
      <c r="VW114" s="104"/>
      <c r="VX114" s="104"/>
      <c r="VY114" s="104"/>
      <c r="VZ114" s="104"/>
      <c r="WA114" s="104"/>
      <c r="WB114" s="104"/>
      <c r="WC114" s="104"/>
      <c r="WD114" s="104"/>
      <c r="WE114" s="104"/>
      <c r="WF114" s="104"/>
      <c r="WG114" s="104"/>
      <c r="WH114" s="104"/>
      <c r="WI114" s="104"/>
      <c r="WJ114" s="104"/>
      <c r="WK114" s="104"/>
      <c r="WL114" s="104"/>
      <c r="WM114" s="104"/>
      <c r="WN114" s="104"/>
      <c r="WO114" s="104"/>
      <c r="WP114" s="104"/>
      <c r="WQ114" s="104"/>
      <c r="WR114" s="104"/>
      <c r="WS114" s="104"/>
      <c r="WT114" s="104"/>
      <c r="WU114" s="104"/>
      <c r="WV114" s="104"/>
      <c r="WW114" s="104"/>
      <c r="WX114" s="104"/>
      <c r="WY114" s="104"/>
      <c r="WZ114" s="104"/>
      <c r="XA114" s="104"/>
      <c r="XB114" s="104"/>
      <c r="XC114" s="104"/>
      <c r="XD114" s="104"/>
      <c r="XE114" s="104"/>
      <c r="XF114" s="104"/>
      <c r="XG114" s="104"/>
      <c r="XH114" s="104"/>
      <c r="XI114" s="104"/>
      <c r="XJ114" s="104"/>
      <c r="XK114" s="104"/>
      <c r="XL114" s="104"/>
      <c r="XM114" s="104"/>
      <c r="XN114" s="104"/>
      <c r="XO114" s="104"/>
      <c r="XP114" s="104"/>
      <c r="XQ114" s="104"/>
      <c r="XR114" s="104"/>
      <c r="XS114" s="104"/>
      <c r="XT114" s="104"/>
      <c r="XU114" s="104"/>
      <c r="XV114" s="104"/>
      <c r="XW114" s="104"/>
      <c r="XX114" s="104"/>
      <c r="XY114" s="104"/>
      <c r="XZ114" s="104"/>
      <c r="YA114" s="104"/>
      <c r="YB114" s="104"/>
      <c r="YC114" s="104"/>
      <c r="YD114" s="104"/>
      <c r="YE114" s="104"/>
      <c r="YF114" s="104"/>
      <c r="YG114" s="104"/>
      <c r="YH114" s="104"/>
      <c r="YI114" s="104"/>
      <c r="YJ114" s="104"/>
      <c r="YK114" s="104"/>
      <c r="YL114" s="104"/>
      <c r="YM114" s="104"/>
      <c r="YN114" s="104"/>
      <c r="YO114" s="104"/>
      <c r="YP114" s="104"/>
      <c r="YQ114" s="104"/>
      <c r="YR114" s="104"/>
      <c r="YS114" s="104"/>
      <c r="YT114" s="104"/>
      <c r="YU114" s="104"/>
      <c r="YV114" s="104"/>
      <c r="YW114" s="104"/>
      <c r="YX114" s="104"/>
      <c r="YY114" s="104"/>
      <c r="YZ114" s="104"/>
      <c r="ZA114" s="104"/>
      <c r="ZB114" s="104"/>
      <c r="ZC114" s="104"/>
      <c r="ZD114" s="104"/>
      <c r="ZE114" s="104"/>
      <c r="ZF114" s="104"/>
      <c r="ZG114" s="104"/>
      <c r="ZH114" s="104"/>
      <c r="ZI114" s="104"/>
      <c r="ZJ114" s="104"/>
      <c r="ZK114" s="104"/>
      <c r="ZL114" s="104"/>
      <c r="ZM114" s="104"/>
      <c r="ZN114" s="104"/>
      <c r="ZO114" s="104"/>
      <c r="ZP114" s="104"/>
      <c r="ZQ114" s="104"/>
      <c r="ZR114" s="104"/>
      <c r="ZS114" s="104"/>
      <c r="ZT114" s="104"/>
      <c r="ZU114" s="104"/>
      <c r="ZV114" s="104"/>
      <c r="ZW114" s="104"/>
      <c r="ZX114" s="104"/>
      <c r="ZY114" s="104"/>
      <c r="ZZ114" s="104"/>
      <c r="AAA114" s="104"/>
      <c r="AAB114" s="104"/>
      <c r="AAC114" s="104"/>
      <c r="AAD114" s="104"/>
      <c r="AAE114" s="104"/>
      <c r="AAF114" s="104"/>
      <c r="AAG114" s="104"/>
      <c r="AAH114" s="104"/>
      <c r="AAI114" s="104"/>
      <c r="AAJ114" s="104"/>
      <c r="AAK114" s="104"/>
      <c r="AAL114" s="104"/>
      <c r="AAM114" s="104"/>
      <c r="AAN114" s="104"/>
      <c r="AAO114" s="104"/>
      <c r="AAP114" s="104"/>
      <c r="AAQ114" s="104"/>
      <c r="AAR114" s="104"/>
      <c r="AAS114" s="104"/>
      <c r="AAT114" s="104"/>
      <c r="AAU114" s="104"/>
      <c r="AAV114" s="104"/>
      <c r="AAW114" s="104"/>
      <c r="AAX114" s="104"/>
      <c r="AAY114" s="104"/>
      <c r="AAZ114" s="104"/>
      <c r="ABA114" s="104"/>
      <c r="ABB114" s="104"/>
      <c r="ABC114" s="104"/>
      <c r="ABD114" s="104"/>
      <c r="ABE114" s="104"/>
      <c r="ABF114" s="104"/>
      <c r="ABG114" s="104"/>
      <c r="ABH114" s="104"/>
      <c r="ABI114" s="104"/>
      <c r="ABJ114" s="104"/>
      <c r="ABK114" s="104"/>
      <c r="ABL114" s="104"/>
      <c r="ABM114" s="104"/>
      <c r="ABN114" s="104"/>
      <c r="ABO114" s="104"/>
      <c r="ABP114" s="104"/>
      <c r="ABQ114" s="104"/>
      <c r="ABR114" s="104"/>
      <c r="ABS114" s="104"/>
      <c r="ABT114" s="104"/>
      <c r="ABU114" s="104"/>
      <c r="ABV114" s="104"/>
      <c r="ABW114" s="104"/>
      <c r="ABX114" s="104"/>
      <c r="ABY114" s="104"/>
      <c r="ABZ114" s="104"/>
      <c r="ACA114" s="104"/>
      <c r="ACB114" s="104"/>
      <c r="ACC114" s="104"/>
      <c r="ACD114" s="104"/>
      <c r="ACE114" s="104"/>
      <c r="ACF114" s="104"/>
      <c r="ACG114" s="104"/>
      <c r="ACH114" s="104"/>
      <c r="ACI114" s="104"/>
      <c r="ACJ114" s="104"/>
      <c r="ACK114" s="104"/>
      <c r="ACL114" s="104"/>
      <c r="ACM114" s="104"/>
      <c r="ACN114" s="104"/>
      <c r="ACO114" s="104"/>
      <c r="ACP114" s="104"/>
      <c r="ACQ114" s="104"/>
      <c r="ACR114" s="104"/>
      <c r="ACS114" s="104"/>
      <c r="ACT114" s="104"/>
      <c r="ACU114" s="104"/>
      <c r="ACV114" s="104"/>
      <c r="ACW114" s="104"/>
      <c r="ACX114" s="104"/>
      <c r="ACY114" s="104"/>
      <c r="ACZ114" s="104"/>
      <c r="ADA114" s="104"/>
      <c r="ADB114" s="104"/>
      <c r="ADC114" s="104"/>
      <c r="ADD114" s="104"/>
      <c r="ADE114" s="104"/>
      <c r="ADF114" s="104"/>
      <c r="ADG114" s="104"/>
      <c r="ADH114" s="104"/>
      <c r="ADI114" s="104"/>
      <c r="ADJ114" s="104"/>
      <c r="ADK114" s="104"/>
      <c r="ADL114" s="104"/>
      <c r="ADM114" s="104"/>
      <c r="ADN114" s="104"/>
      <c r="ADO114" s="104"/>
      <c r="ADP114" s="104"/>
      <c r="ADQ114" s="104"/>
      <c r="ADR114" s="104"/>
      <c r="ADS114" s="104"/>
      <c r="ADT114" s="104"/>
      <c r="ADU114" s="104"/>
      <c r="ADV114" s="104"/>
      <c r="ADW114" s="104"/>
      <c r="ADX114" s="104"/>
      <c r="ADY114" s="104"/>
      <c r="ADZ114" s="104"/>
      <c r="AEA114" s="104"/>
      <c r="AEB114" s="104"/>
      <c r="AEC114" s="104"/>
      <c r="AED114" s="104"/>
      <c r="AEE114" s="104"/>
      <c r="AEF114" s="104"/>
      <c r="AEG114" s="104"/>
      <c r="AEH114" s="104"/>
      <c r="AEI114" s="104"/>
      <c r="AEJ114" s="104"/>
      <c r="AEK114" s="104"/>
      <c r="AEL114" s="104"/>
      <c r="AEM114" s="104"/>
      <c r="AEN114" s="104"/>
      <c r="AEO114" s="104"/>
      <c r="AEP114" s="104"/>
      <c r="AEQ114" s="104"/>
      <c r="AER114" s="104"/>
      <c r="AES114" s="104"/>
      <c r="AET114" s="104"/>
      <c r="AEU114" s="104"/>
      <c r="AEV114" s="104"/>
      <c r="AEW114" s="104"/>
      <c r="AEX114" s="104"/>
      <c r="AEY114" s="104"/>
      <c r="AEZ114" s="104"/>
      <c r="AFA114" s="104"/>
      <c r="AFB114" s="104"/>
      <c r="AFC114" s="104"/>
      <c r="AFD114" s="104"/>
      <c r="AFE114" s="104"/>
      <c r="AFF114" s="104"/>
      <c r="AFG114" s="104"/>
      <c r="AFH114" s="104"/>
      <c r="AFI114" s="104"/>
      <c r="AFJ114" s="104"/>
      <c r="AFK114" s="104"/>
      <c r="AFL114" s="104"/>
      <c r="AFM114" s="104"/>
      <c r="AFN114" s="104"/>
      <c r="AFO114" s="104"/>
      <c r="AFP114" s="104"/>
      <c r="AFQ114" s="104"/>
      <c r="AFR114" s="104"/>
      <c r="AFS114" s="104"/>
      <c r="AFT114" s="104"/>
      <c r="AFU114" s="104"/>
      <c r="AFV114" s="104"/>
      <c r="AFW114" s="104"/>
      <c r="AFX114" s="104"/>
      <c r="AFY114" s="104"/>
      <c r="AFZ114" s="104"/>
      <c r="AGA114" s="104"/>
      <c r="AGB114" s="104"/>
      <c r="AGC114" s="104"/>
      <c r="AGD114" s="104"/>
      <c r="AGE114" s="104"/>
      <c r="AGF114" s="104"/>
      <c r="AGG114" s="104"/>
      <c r="AGH114" s="104"/>
      <c r="AGI114" s="104"/>
      <c r="AGJ114" s="104"/>
      <c r="AGK114" s="104"/>
      <c r="AGL114" s="104"/>
      <c r="AGM114" s="104"/>
      <c r="AGN114" s="104"/>
      <c r="AGO114" s="104"/>
      <c r="AGP114" s="104"/>
      <c r="AGQ114" s="104"/>
      <c r="AGR114" s="104"/>
      <c r="AGS114" s="104"/>
      <c r="AGT114" s="104"/>
      <c r="AGU114" s="104"/>
      <c r="AGV114" s="104"/>
      <c r="AGW114" s="104"/>
      <c r="AGX114" s="104"/>
      <c r="AGY114" s="104"/>
      <c r="AGZ114" s="104"/>
      <c r="AHA114" s="104"/>
      <c r="AHB114" s="104"/>
      <c r="AHC114" s="104"/>
      <c r="AHD114" s="104"/>
      <c r="AHE114" s="104"/>
      <c r="AHF114" s="104"/>
      <c r="AHG114" s="104"/>
      <c r="AHH114" s="104"/>
      <c r="AHI114" s="104"/>
      <c r="AHJ114" s="104"/>
      <c r="AHK114" s="104"/>
      <c r="AHL114" s="104"/>
      <c r="AHM114" s="104"/>
      <c r="AHN114" s="104"/>
      <c r="AHO114" s="104"/>
      <c r="AHP114" s="104"/>
      <c r="AHQ114" s="104"/>
      <c r="AHR114" s="104"/>
      <c r="AHS114" s="104"/>
      <c r="AHT114" s="104"/>
      <c r="AHU114" s="104"/>
      <c r="AHV114" s="104"/>
      <c r="AHW114" s="104"/>
      <c r="AHX114" s="104"/>
      <c r="AHY114" s="104"/>
      <c r="AHZ114" s="104"/>
      <c r="AIA114" s="104"/>
      <c r="AIB114" s="104"/>
      <c r="AIC114" s="104"/>
      <c r="AID114" s="104"/>
      <c r="AIE114" s="104"/>
      <c r="AIF114" s="104"/>
      <c r="AIG114" s="104"/>
      <c r="AIH114" s="104"/>
      <c r="AII114" s="104"/>
      <c r="AIJ114" s="104"/>
      <c r="AIK114" s="104"/>
      <c r="AIL114" s="104"/>
      <c r="AIM114" s="104"/>
      <c r="AIN114" s="104"/>
      <c r="AIO114" s="104"/>
      <c r="AIP114" s="104"/>
      <c r="AIQ114" s="104"/>
      <c r="AIR114" s="104"/>
      <c r="AIS114" s="104"/>
      <c r="AIT114" s="104"/>
      <c r="AIU114" s="104"/>
      <c r="AIV114" s="104"/>
      <c r="AIW114" s="104"/>
      <c r="AIX114" s="104"/>
      <c r="AIY114" s="104"/>
      <c r="AIZ114" s="104"/>
      <c r="AJA114" s="104"/>
      <c r="AJB114" s="104"/>
      <c r="AJC114" s="104"/>
      <c r="AJD114" s="104"/>
      <c r="AJE114" s="104"/>
      <c r="AJF114" s="104"/>
      <c r="AJG114" s="104"/>
      <c r="AJH114" s="104"/>
      <c r="AJI114" s="104"/>
      <c r="AJJ114" s="104"/>
      <c r="AJK114" s="104"/>
      <c r="AJL114" s="104"/>
      <c r="AJM114" s="104"/>
      <c r="AJN114" s="104"/>
      <c r="AJO114" s="104"/>
      <c r="AJP114" s="104"/>
      <c r="AJQ114" s="104"/>
      <c r="AJR114" s="104"/>
      <c r="AJS114" s="104"/>
      <c r="AJT114" s="104"/>
      <c r="AJU114" s="104"/>
      <c r="AJV114" s="104"/>
      <c r="AJW114" s="104"/>
      <c r="AJX114" s="104"/>
      <c r="AJY114" s="104"/>
      <c r="AJZ114" s="104"/>
      <c r="AKA114" s="104"/>
      <c r="AKB114" s="104"/>
      <c r="AKC114" s="104"/>
      <c r="AKD114" s="104"/>
      <c r="AKE114" s="104"/>
      <c r="AKF114" s="104"/>
      <c r="AKG114" s="104"/>
      <c r="AKH114" s="104"/>
      <c r="AKI114" s="104"/>
      <c r="AKJ114" s="104"/>
      <c r="AKK114" s="104"/>
      <c r="AKL114" s="104"/>
      <c r="AKM114" s="104"/>
      <c r="AKN114" s="104"/>
      <c r="AKO114" s="104"/>
      <c r="AKP114" s="104"/>
      <c r="AKQ114" s="104"/>
      <c r="AKR114" s="104"/>
      <c r="AKS114" s="104"/>
      <c r="AKT114" s="104"/>
      <c r="AKU114" s="104"/>
      <c r="AKV114" s="104"/>
      <c r="AKW114" s="104"/>
      <c r="AKX114" s="104"/>
      <c r="AKY114" s="104"/>
      <c r="AKZ114" s="104"/>
      <c r="ALA114" s="104"/>
      <c r="ALB114" s="104"/>
      <c r="ALC114" s="104"/>
      <c r="ALD114" s="104"/>
      <c r="ALE114" s="104"/>
      <c r="ALF114" s="104"/>
      <c r="ALG114" s="104"/>
      <c r="ALH114" s="104"/>
      <c r="ALI114" s="104"/>
      <c r="ALJ114" s="104"/>
      <c r="ALK114" s="104"/>
      <c r="ALL114" s="104"/>
      <c r="ALM114" s="104"/>
      <c r="ALN114" s="104"/>
      <c r="ALO114" s="104"/>
      <c r="ALP114" s="104"/>
      <c r="ALQ114" s="104"/>
      <c r="ALR114" s="104"/>
      <c r="ALS114" s="104"/>
      <c r="ALT114" s="104"/>
      <c r="ALU114" s="104"/>
      <c r="ALV114" s="104"/>
      <c r="ALW114" s="104"/>
      <c r="ALX114" s="104"/>
      <c r="ALY114" s="104"/>
      <c r="ALZ114" s="104"/>
      <c r="AMA114" s="104"/>
      <c r="AMB114" s="104"/>
      <c r="AMC114" s="104"/>
      <c r="AMD114" s="104"/>
      <c r="AME114" s="104"/>
      <c r="AMF114" s="104"/>
      <c r="AMG114" s="104"/>
      <c r="AMH114" s="104"/>
      <c r="AMI114" s="104"/>
      <c r="AMJ114" s="104"/>
      <c r="AMK114" s="104"/>
      <c r="AML114" s="104"/>
      <c r="AMM114" s="104"/>
      <c r="AMN114" s="104"/>
      <c r="AMO114" s="104"/>
      <c r="AMP114" s="104"/>
      <c r="AMQ114" s="104"/>
      <c r="AMR114" s="104"/>
      <c r="AMS114" s="104"/>
      <c r="AMT114" s="104"/>
      <c r="AMU114" s="104"/>
      <c r="AMV114" s="104"/>
      <c r="AMW114" s="104"/>
      <c r="AMX114" s="104"/>
      <c r="AMY114" s="104"/>
      <c r="AMZ114" s="104"/>
      <c r="ANA114" s="104"/>
      <c r="ANB114" s="104"/>
      <c r="ANC114" s="104"/>
      <c r="AND114" s="104"/>
      <c r="ANE114" s="104"/>
      <c r="ANF114" s="104"/>
      <c r="ANG114" s="104"/>
      <c r="ANH114" s="104"/>
      <c r="ANI114" s="104"/>
      <c r="ANJ114" s="104"/>
      <c r="ANK114" s="104"/>
      <c r="ANL114" s="104"/>
      <c r="ANM114" s="104"/>
      <c r="ANN114" s="104"/>
      <c r="ANO114" s="104"/>
      <c r="ANP114" s="104"/>
      <c r="ANQ114" s="104"/>
      <c r="ANR114" s="104"/>
      <c r="ANS114" s="104"/>
      <c r="ANT114" s="104"/>
      <c r="ANU114" s="104"/>
      <c r="ANV114" s="104"/>
      <c r="ANW114" s="104"/>
      <c r="ANX114" s="104"/>
      <c r="ANY114" s="104"/>
      <c r="ANZ114" s="104"/>
      <c r="AOA114" s="104"/>
      <c r="AOB114" s="104"/>
      <c r="AOC114" s="104"/>
      <c r="AOD114" s="104"/>
      <c r="AOE114" s="104"/>
      <c r="AOF114" s="104"/>
      <c r="AOG114" s="104"/>
      <c r="AOH114" s="104"/>
      <c r="AOI114" s="104"/>
      <c r="AOJ114" s="104"/>
      <c r="AOK114" s="104"/>
      <c r="AOL114" s="104"/>
      <c r="AOM114" s="104"/>
      <c r="AON114" s="104"/>
      <c r="AOO114" s="104"/>
      <c r="AOP114" s="104"/>
      <c r="AOQ114" s="104"/>
      <c r="AOR114" s="104"/>
      <c r="AOS114" s="104"/>
      <c r="AOT114" s="104"/>
      <c r="AOU114" s="104"/>
      <c r="AOV114" s="104"/>
      <c r="AOW114" s="104"/>
      <c r="AOX114" s="104"/>
      <c r="AOY114" s="104"/>
      <c r="AOZ114" s="104"/>
      <c r="APA114" s="104"/>
      <c r="APB114" s="104"/>
      <c r="APC114" s="104"/>
      <c r="APD114" s="104"/>
      <c r="APE114" s="104"/>
      <c r="APF114" s="104"/>
      <c r="APG114" s="104"/>
      <c r="APH114" s="104"/>
      <c r="API114" s="104"/>
      <c r="APJ114" s="104"/>
      <c r="APK114" s="104"/>
      <c r="APL114" s="104"/>
      <c r="APM114" s="104"/>
      <c r="APN114" s="104"/>
      <c r="APO114" s="104"/>
      <c r="APP114" s="104"/>
      <c r="APQ114" s="104"/>
      <c r="APR114" s="104"/>
      <c r="APS114" s="104"/>
      <c r="APT114" s="104"/>
      <c r="APU114" s="104"/>
      <c r="APV114" s="104"/>
      <c r="APW114" s="104"/>
      <c r="APX114" s="104"/>
      <c r="APY114" s="104"/>
      <c r="APZ114" s="104"/>
      <c r="AQA114" s="104"/>
      <c r="AQB114" s="104"/>
      <c r="AQC114" s="104"/>
      <c r="AQD114" s="104"/>
      <c r="AQE114" s="104"/>
      <c r="AQF114" s="104"/>
      <c r="AQG114" s="104"/>
      <c r="AQH114" s="104"/>
      <c r="AQI114" s="104"/>
      <c r="AQJ114" s="104"/>
      <c r="AQK114" s="104"/>
      <c r="AQL114" s="104"/>
      <c r="AQM114" s="104"/>
      <c r="AQN114" s="104"/>
      <c r="AQO114" s="104"/>
      <c r="AQP114" s="104"/>
      <c r="AQQ114" s="104"/>
      <c r="AQR114" s="104"/>
      <c r="AQS114" s="104"/>
      <c r="AQT114" s="104"/>
      <c r="AQU114" s="104"/>
      <c r="AQV114" s="104"/>
      <c r="AQW114" s="104"/>
      <c r="AQX114" s="104"/>
      <c r="AQY114" s="104"/>
      <c r="AQZ114" s="104"/>
      <c r="ARA114" s="104"/>
      <c r="ARB114" s="104"/>
      <c r="ARC114" s="104"/>
      <c r="ARD114" s="104"/>
      <c r="ARE114" s="104"/>
      <c r="ARF114" s="104"/>
      <c r="ARG114" s="104"/>
      <c r="ARH114" s="104"/>
      <c r="ARI114" s="104"/>
      <c r="ARJ114" s="104"/>
      <c r="ARK114" s="104"/>
      <c r="ARL114" s="104"/>
      <c r="ARM114" s="104"/>
      <c r="ARN114" s="104"/>
      <c r="ARO114" s="104"/>
      <c r="ARP114" s="104"/>
      <c r="ARQ114" s="104"/>
      <c r="ARR114" s="104"/>
      <c r="ARS114" s="104"/>
      <c r="ART114" s="104"/>
      <c r="ARU114" s="104"/>
      <c r="ARV114" s="104"/>
      <c r="ARW114" s="104"/>
      <c r="ARX114" s="104"/>
      <c r="ARY114" s="104"/>
      <c r="ARZ114" s="104"/>
      <c r="ASA114" s="104"/>
      <c r="ASB114" s="104"/>
      <c r="ASC114" s="104"/>
      <c r="ASD114" s="104"/>
      <c r="ASE114" s="104"/>
      <c r="ASF114" s="104"/>
      <c r="ASG114" s="104"/>
      <c r="ASH114" s="104"/>
      <c r="ASI114" s="104"/>
      <c r="ASJ114" s="104"/>
      <c r="ASK114" s="104"/>
      <c r="ASL114" s="104"/>
      <c r="ASM114" s="104"/>
      <c r="ASN114" s="104"/>
      <c r="ASO114" s="104"/>
      <c r="ASP114" s="104"/>
      <c r="ASQ114" s="104"/>
      <c r="ASR114" s="104"/>
      <c r="ASS114" s="104"/>
      <c r="AST114" s="104"/>
      <c r="ASU114" s="104"/>
      <c r="ASV114" s="104"/>
      <c r="ASW114" s="104"/>
      <c r="ASX114" s="104"/>
      <c r="ASY114" s="104"/>
      <c r="ASZ114" s="104"/>
      <c r="ATA114" s="104"/>
      <c r="ATB114" s="104"/>
      <c r="ATC114" s="104"/>
      <c r="ATD114" s="104"/>
      <c r="ATE114" s="104"/>
      <c r="ATF114" s="104"/>
      <c r="ATG114" s="104"/>
      <c r="ATH114" s="104"/>
      <c r="ATI114" s="104"/>
      <c r="ATJ114" s="104"/>
      <c r="ATK114" s="104"/>
      <c r="ATL114" s="104"/>
      <c r="ATM114" s="104"/>
      <c r="ATN114" s="104"/>
      <c r="ATO114" s="104"/>
      <c r="ATP114" s="104"/>
      <c r="ATQ114" s="104"/>
      <c r="ATR114" s="104"/>
      <c r="ATS114" s="104"/>
      <c r="ATT114" s="104"/>
      <c r="ATU114" s="104"/>
      <c r="ATV114" s="104"/>
      <c r="ATW114" s="104"/>
      <c r="ATX114" s="104"/>
      <c r="ATY114" s="104"/>
      <c r="ATZ114" s="104"/>
      <c r="AUA114" s="104"/>
      <c r="AUB114" s="104"/>
      <c r="AUC114" s="104"/>
      <c r="AUD114" s="104"/>
      <c r="AUE114" s="104"/>
      <c r="AUF114" s="104"/>
      <c r="AUG114" s="104"/>
      <c r="AUH114" s="104"/>
      <c r="AUI114" s="104"/>
      <c r="AUJ114" s="104"/>
      <c r="AUK114" s="104"/>
      <c r="AUL114" s="104"/>
      <c r="AUM114" s="104"/>
      <c r="AUN114" s="104"/>
      <c r="AUO114" s="104"/>
      <c r="AUP114" s="104"/>
      <c r="AUQ114" s="104"/>
      <c r="AUR114" s="104"/>
      <c r="AUS114" s="104"/>
      <c r="AUT114" s="104"/>
      <c r="AUU114" s="104"/>
      <c r="AUV114" s="104"/>
      <c r="AUW114" s="104"/>
      <c r="AUX114" s="104"/>
      <c r="AUY114" s="104"/>
      <c r="AUZ114" s="104"/>
      <c r="AVA114" s="104"/>
      <c r="AVB114" s="104"/>
      <c r="AVC114" s="104"/>
      <c r="AVD114" s="104"/>
      <c r="AVE114" s="104"/>
      <c r="AVF114" s="104"/>
      <c r="AVG114" s="104"/>
      <c r="AVH114" s="104"/>
      <c r="AVI114" s="104"/>
      <c r="AVJ114" s="104"/>
      <c r="AVK114" s="104"/>
      <c r="AVL114" s="104"/>
      <c r="AVM114" s="104"/>
      <c r="AVN114" s="104"/>
      <c r="AVO114" s="104"/>
      <c r="AVP114" s="104"/>
      <c r="AVQ114" s="104"/>
      <c r="AVR114" s="104"/>
      <c r="AVS114" s="104"/>
      <c r="AVT114" s="104"/>
      <c r="AVU114" s="104"/>
      <c r="AVV114" s="104"/>
      <c r="AVW114" s="104"/>
      <c r="AVX114" s="104"/>
      <c r="AVY114" s="104"/>
      <c r="AVZ114" s="104"/>
      <c r="AWA114" s="104"/>
      <c r="AWB114" s="104"/>
      <c r="AWC114" s="104"/>
      <c r="AWD114" s="104"/>
      <c r="AWE114" s="104"/>
      <c r="AWF114" s="104"/>
      <c r="AWG114" s="104"/>
      <c r="AWH114" s="104"/>
      <c r="AWI114" s="104"/>
      <c r="AWJ114" s="104"/>
      <c r="AWK114" s="104"/>
      <c r="AWL114" s="104"/>
      <c r="AWM114" s="104"/>
      <c r="AWN114" s="104"/>
      <c r="AWO114" s="104"/>
      <c r="AWP114" s="104"/>
      <c r="AWQ114" s="104"/>
      <c r="AWR114" s="104"/>
      <c r="AWS114" s="104"/>
      <c r="AWT114" s="104"/>
      <c r="AWU114" s="104"/>
      <c r="AWV114" s="104"/>
      <c r="AWW114" s="104"/>
      <c r="AWX114" s="104"/>
      <c r="AWY114" s="104"/>
      <c r="AWZ114" s="104"/>
      <c r="AXA114" s="104"/>
      <c r="AXB114" s="104"/>
      <c r="AXC114" s="104"/>
      <c r="AXD114" s="104"/>
      <c r="AXE114" s="104"/>
      <c r="AXF114" s="104"/>
      <c r="AXG114" s="104"/>
      <c r="AXH114" s="104"/>
      <c r="AXI114" s="104"/>
      <c r="AXJ114" s="104"/>
      <c r="AXK114" s="104"/>
      <c r="AXL114" s="104"/>
      <c r="AXM114" s="104"/>
      <c r="AXN114" s="104"/>
      <c r="AXO114" s="104"/>
      <c r="AXP114" s="104"/>
      <c r="AXQ114" s="104"/>
      <c r="AXR114" s="104"/>
      <c r="AXS114" s="104"/>
      <c r="AXT114" s="104"/>
      <c r="AXU114" s="104"/>
      <c r="AXV114" s="104"/>
      <c r="AXW114" s="104"/>
      <c r="AXX114" s="104"/>
      <c r="AXY114" s="104"/>
      <c r="AXZ114" s="104"/>
      <c r="AYA114" s="104"/>
      <c r="AYB114" s="104"/>
      <c r="AYC114" s="104"/>
      <c r="AYD114" s="104"/>
      <c r="AYE114" s="104"/>
      <c r="AYF114" s="104"/>
      <c r="AYG114" s="104"/>
      <c r="AYH114" s="104"/>
      <c r="AYI114" s="104"/>
      <c r="AYJ114" s="104"/>
      <c r="AYK114" s="104"/>
      <c r="AYL114" s="104"/>
      <c r="AYM114" s="104"/>
      <c r="AYN114" s="104"/>
      <c r="AYO114" s="104"/>
      <c r="AYP114" s="104"/>
      <c r="AYQ114" s="104"/>
      <c r="AYR114" s="104"/>
      <c r="AYS114" s="104"/>
      <c r="AYT114" s="104"/>
      <c r="AYU114" s="104"/>
      <c r="AYV114" s="104"/>
      <c r="AYW114" s="104"/>
      <c r="AYX114" s="104"/>
      <c r="AYY114" s="104"/>
      <c r="AYZ114" s="104"/>
      <c r="AZA114" s="104"/>
      <c r="AZB114" s="104"/>
      <c r="AZC114" s="104"/>
      <c r="AZD114" s="104"/>
      <c r="AZE114" s="104"/>
      <c r="AZF114" s="104"/>
      <c r="AZG114" s="104"/>
      <c r="AZH114" s="104"/>
      <c r="AZI114" s="104"/>
      <c r="AZJ114" s="104"/>
      <c r="AZK114" s="104"/>
      <c r="AZL114" s="104"/>
      <c r="AZM114" s="104"/>
      <c r="AZN114" s="104"/>
      <c r="AZO114" s="104"/>
      <c r="AZP114" s="104"/>
      <c r="AZQ114" s="104"/>
      <c r="AZR114" s="104"/>
      <c r="AZS114" s="104"/>
      <c r="AZT114" s="104"/>
      <c r="AZU114" s="104"/>
      <c r="AZV114" s="104"/>
      <c r="AZW114" s="104"/>
      <c r="AZX114" s="104"/>
      <c r="AZY114" s="104"/>
      <c r="AZZ114" s="104"/>
      <c r="BAA114" s="104"/>
      <c r="BAB114" s="104"/>
      <c r="BAC114" s="104"/>
      <c r="BAD114" s="104"/>
      <c r="BAE114" s="104"/>
      <c r="BAF114" s="104"/>
      <c r="BAG114" s="104"/>
      <c r="BAH114" s="104"/>
      <c r="BAI114" s="104"/>
      <c r="BAJ114" s="104"/>
      <c r="BAK114" s="104"/>
      <c r="BAL114" s="104"/>
      <c r="BAM114" s="104"/>
      <c r="BAN114" s="104"/>
      <c r="BAO114" s="104"/>
      <c r="BAP114" s="104"/>
      <c r="BAQ114" s="104"/>
      <c r="BAR114" s="104"/>
      <c r="BAS114" s="104"/>
      <c r="BAT114" s="104"/>
      <c r="BAU114" s="104"/>
      <c r="BAV114" s="104"/>
      <c r="BAW114" s="104"/>
      <c r="BAX114" s="104"/>
      <c r="BAY114" s="104"/>
      <c r="BAZ114" s="104"/>
      <c r="BBA114" s="104"/>
      <c r="BBB114" s="104"/>
      <c r="BBC114" s="104"/>
      <c r="BBD114" s="104"/>
      <c r="BBE114" s="104"/>
      <c r="BBF114" s="104"/>
      <c r="BBG114" s="104"/>
      <c r="BBH114" s="104"/>
      <c r="BBI114" s="104"/>
      <c r="BBJ114" s="104"/>
      <c r="BBK114" s="104"/>
      <c r="BBL114" s="104"/>
      <c r="BBM114" s="104"/>
      <c r="BBN114" s="104"/>
      <c r="BBO114" s="104"/>
      <c r="BBP114" s="104"/>
      <c r="BBQ114" s="104"/>
      <c r="BBR114" s="104"/>
      <c r="BBS114" s="104"/>
      <c r="BBT114" s="104"/>
      <c r="BBU114" s="104"/>
      <c r="BBV114" s="104"/>
      <c r="BBW114" s="104"/>
      <c r="BBX114" s="104"/>
      <c r="BBY114" s="104"/>
      <c r="BBZ114" s="104"/>
      <c r="BCA114" s="104"/>
      <c r="BCB114" s="104"/>
      <c r="BCC114" s="104"/>
      <c r="BCD114" s="104"/>
      <c r="BCE114" s="104"/>
      <c r="BCF114" s="104"/>
      <c r="BCG114" s="104"/>
      <c r="BCH114" s="104"/>
      <c r="BCI114" s="104"/>
      <c r="BCJ114" s="104"/>
      <c r="BCK114" s="104"/>
      <c r="BCL114" s="104"/>
      <c r="BCM114" s="104"/>
      <c r="BCN114" s="104"/>
      <c r="BCO114" s="104"/>
      <c r="BCP114" s="104"/>
      <c r="BCQ114" s="104"/>
      <c r="BCR114" s="104"/>
      <c r="BCS114" s="104"/>
      <c r="BCT114" s="104"/>
      <c r="BCU114" s="104"/>
      <c r="BCV114" s="104"/>
      <c r="BCW114" s="104"/>
      <c r="BCX114" s="104"/>
      <c r="BCY114" s="104"/>
      <c r="BCZ114" s="104"/>
      <c r="BDA114" s="104"/>
      <c r="BDB114" s="104"/>
      <c r="BDC114" s="104"/>
      <c r="BDD114" s="104"/>
      <c r="BDE114" s="104"/>
      <c r="BDF114" s="104"/>
      <c r="BDG114" s="104"/>
      <c r="BDH114" s="104"/>
      <c r="BDI114" s="104"/>
      <c r="BDJ114" s="104"/>
      <c r="BDK114" s="104"/>
      <c r="BDL114" s="104"/>
      <c r="BDM114" s="104"/>
      <c r="BDN114" s="104"/>
      <c r="BDO114" s="104"/>
      <c r="BDP114" s="104"/>
      <c r="BDQ114" s="104"/>
      <c r="BDR114" s="104"/>
      <c r="BDS114" s="104"/>
      <c r="BDT114" s="104"/>
      <c r="BDU114" s="104"/>
      <c r="BDV114" s="104"/>
      <c r="BDW114" s="104"/>
      <c r="BDX114" s="104"/>
      <c r="BDY114" s="104"/>
      <c r="BDZ114" s="104"/>
      <c r="BEA114" s="104"/>
      <c r="BEB114" s="104"/>
      <c r="BEC114" s="104"/>
      <c r="BED114" s="104"/>
      <c r="BEE114" s="104"/>
      <c r="BEF114" s="104"/>
      <c r="BEG114" s="104"/>
      <c r="BEH114" s="104"/>
      <c r="BEI114" s="104"/>
      <c r="BEJ114" s="104"/>
      <c r="BEK114" s="104"/>
      <c r="BEL114" s="104"/>
      <c r="BEM114" s="104"/>
      <c r="BEN114" s="104"/>
      <c r="BEO114" s="104"/>
      <c r="BEP114" s="104"/>
      <c r="BEQ114" s="104"/>
      <c r="BER114" s="104"/>
      <c r="BES114" s="104"/>
      <c r="BET114" s="104"/>
      <c r="BEU114" s="104"/>
      <c r="BEV114" s="104"/>
      <c r="BEW114" s="104"/>
      <c r="BEX114" s="104"/>
      <c r="BEY114" s="104"/>
      <c r="BEZ114" s="104"/>
      <c r="BFA114" s="104"/>
      <c r="BFB114" s="104"/>
      <c r="BFC114" s="104"/>
      <c r="BFD114" s="104"/>
      <c r="BFE114" s="104"/>
      <c r="BFF114" s="104"/>
      <c r="BFG114" s="104"/>
      <c r="BFH114" s="104"/>
      <c r="BFI114" s="104"/>
      <c r="BFJ114" s="104"/>
      <c r="BFK114" s="104"/>
      <c r="BFL114" s="104"/>
      <c r="BFM114" s="104"/>
      <c r="BFN114" s="104"/>
      <c r="BFO114" s="104"/>
      <c r="BFP114" s="104"/>
      <c r="BFQ114" s="104"/>
      <c r="BFR114" s="104"/>
      <c r="BFS114" s="104"/>
      <c r="BFT114" s="104"/>
      <c r="BFU114" s="104"/>
      <c r="BFV114" s="104"/>
      <c r="BFW114" s="104"/>
      <c r="BFX114" s="104"/>
      <c r="BFY114" s="104"/>
      <c r="BFZ114" s="104"/>
      <c r="BGA114" s="104"/>
      <c r="BGB114" s="104"/>
      <c r="BGC114" s="104"/>
      <c r="BGD114" s="104"/>
      <c r="BGE114" s="104"/>
      <c r="BGF114" s="104"/>
      <c r="BGG114" s="104"/>
      <c r="BGH114" s="104"/>
      <c r="BGI114" s="104"/>
      <c r="BGJ114" s="104"/>
      <c r="BGK114" s="104"/>
      <c r="BGL114" s="104"/>
      <c r="BGM114" s="104"/>
      <c r="BGN114" s="104"/>
      <c r="BGO114" s="104"/>
      <c r="BGP114" s="104"/>
      <c r="BGQ114" s="104"/>
      <c r="BGR114" s="104"/>
      <c r="BGS114" s="104"/>
      <c r="BGT114" s="104"/>
      <c r="BGU114" s="104"/>
      <c r="BGV114" s="104"/>
      <c r="BGW114" s="104"/>
      <c r="BGX114" s="104"/>
      <c r="BGY114" s="104"/>
      <c r="BGZ114" s="104"/>
      <c r="BHA114" s="104"/>
      <c r="BHB114" s="104"/>
      <c r="BHC114" s="104"/>
      <c r="BHD114" s="104"/>
      <c r="BHE114" s="104"/>
      <c r="BHF114" s="104"/>
      <c r="BHG114" s="104"/>
      <c r="BHH114" s="104"/>
      <c r="BHI114" s="104"/>
      <c r="BHJ114" s="104"/>
      <c r="BHK114" s="104"/>
      <c r="BHL114" s="104"/>
      <c r="BHM114" s="104"/>
      <c r="BHN114" s="104"/>
      <c r="BHO114" s="104"/>
      <c r="BHP114" s="104"/>
      <c r="BHQ114" s="104"/>
      <c r="BHR114" s="104"/>
      <c r="BHS114" s="104"/>
      <c r="BHT114" s="104"/>
      <c r="BHU114" s="104"/>
      <c r="BHV114" s="104"/>
      <c r="BHW114" s="104"/>
      <c r="BHX114" s="104"/>
      <c r="BHY114" s="104"/>
      <c r="BHZ114" s="104"/>
      <c r="BIA114" s="104"/>
      <c r="BIB114" s="104"/>
      <c r="BIC114" s="104"/>
      <c r="BID114" s="104"/>
      <c r="BIE114" s="104"/>
      <c r="BIF114" s="104"/>
      <c r="BIG114" s="104"/>
      <c r="BIH114" s="104"/>
      <c r="BII114" s="104"/>
      <c r="BIJ114" s="104"/>
      <c r="BIK114" s="104"/>
      <c r="BIL114" s="104"/>
      <c r="BIM114" s="104"/>
      <c r="BIN114" s="104"/>
      <c r="BIO114" s="104"/>
      <c r="BIP114" s="104"/>
      <c r="BIQ114" s="104"/>
      <c r="BIR114" s="104"/>
      <c r="BIS114" s="104"/>
      <c r="BIT114" s="104"/>
      <c r="BIU114" s="104"/>
      <c r="BIV114" s="104"/>
      <c r="BIW114" s="104"/>
      <c r="BIX114" s="104"/>
      <c r="BIY114" s="104"/>
      <c r="BIZ114" s="104"/>
      <c r="BJA114" s="104"/>
      <c r="BJB114" s="104"/>
      <c r="BJC114" s="104"/>
      <c r="BJD114" s="104"/>
      <c r="BJE114" s="104"/>
      <c r="BJF114" s="104"/>
      <c r="BJG114" s="104"/>
      <c r="BJH114" s="104"/>
      <c r="BJI114" s="104"/>
      <c r="BJJ114" s="104"/>
      <c r="BJK114" s="104"/>
      <c r="BJL114" s="104"/>
      <c r="BJM114" s="104"/>
      <c r="BJN114" s="104"/>
      <c r="BJO114" s="104"/>
      <c r="BJP114" s="104"/>
      <c r="BJQ114" s="104"/>
      <c r="BJR114" s="104"/>
      <c r="BJS114" s="104"/>
      <c r="BJT114" s="104"/>
      <c r="BJU114" s="104"/>
      <c r="BJV114" s="104"/>
      <c r="BJW114" s="104"/>
      <c r="BJX114" s="104"/>
      <c r="BJY114" s="104"/>
      <c r="BJZ114" s="104"/>
      <c r="BKA114" s="104"/>
      <c r="BKB114" s="104"/>
      <c r="BKC114" s="104"/>
      <c r="BKD114" s="104"/>
      <c r="BKE114" s="104"/>
      <c r="BKF114" s="104"/>
      <c r="BKG114" s="104"/>
      <c r="BKH114" s="104"/>
      <c r="BKI114" s="104"/>
      <c r="BKJ114" s="104"/>
      <c r="BKK114" s="104"/>
      <c r="BKL114" s="104"/>
      <c r="BKM114" s="104"/>
      <c r="BKN114" s="104"/>
      <c r="BKO114" s="104"/>
      <c r="BKP114" s="104"/>
      <c r="BKQ114" s="104"/>
      <c r="BKR114" s="104"/>
      <c r="BKS114" s="104"/>
      <c r="BKT114" s="104"/>
      <c r="BKU114" s="104"/>
      <c r="BKV114" s="104"/>
      <c r="BKW114" s="104"/>
      <c r="BKX114" s="104"/>
      <c r="BKY114" s="104"/>
      <c r="BKZ114" s="104"/>
      <c r="BLA114" s="104"/>
      <c r="BLB114" s="104"/>
      <c r="BLC114" s="104"/>
      <c r="BLD114" s="104"/>
      <c r="BLE114" s="104"/>
      <c r="BLF114" s="104"/>
      <c r="BLG114" s="104"/>
      <c r="BLH114" s="104"/>
      <c r="BLI114" s="104"/>
      <c r="BLJ114" s="104"/>
      <c r="BLK114" s="104"/>
      <c r="BLL114" s="104"/>
      <c r="BLM114" s="104"/>
      <c r="BLN114" s="104"/>
      <c r="BLO114" s="104"/>
      <c r="BLP114" s="104"/>
      <c r="BLQ114" s="104"/>
      <c r="BLR114" s="104"/>
      <c r="BLS114" s="104"/>
      <c r="BLT114" s="104"/>
      <c r="BLU114" s="104"/>
      <c r="BLV114" s="104"/>
      <c r="BLW114" s="104"/>
      <c r="BLX114" s="104"/>
      <c r="BLY114" s="104"/>
      <c r="BLZ114" s="104"/>
      <c r="BMA114" s="104"/>
      <c r="BMB114" s="104"/>
      <c r="BMC114" s="104"/>
      <c r="BMD114" s="104"/>
      <c r="BME114" s="104"/>
      <c r="BMF114" s="104"/>
      <c r="BMG114" s="104"/>
      <c r="BMH114" s="104"/>
      <c r="BMI114" s="104"/>
      <c r="BMJ114" s="104"/>
      <c r="BMK114" s="104"/>
      <c r="BML114" s="104"/>
      <c r="BMM114" s="104"/>
      <c r="BMN114" s="104"/>
      <c r="BMO114" s="104"/>
      <c r="BMP114" s="104"/>
      <c r="BMQ114" s="104"/>
      <c r="BMR114" s="104"/>
      <c r="BMS114" s="104"/>
      <c r="BMT114" s="104"/>
      <c r="BMU114" s="104"/>
      <c r="BMV114" s="104"/>
      <c r="BMW114" s="104"/>
      <c r="BMX114" s="104"/>
      <c r="BMY114" s="104"/>
      <c r="BMZ114" s="104"/>
      <c r="BNA114" s="104"/>
      <c r="BNB114" s="104"/>
      <c r="BNC114" s="104"/>
      <c r="BND114" s="104"/>
      <c r="BNE114" s="104"/>
      <c r="BNF114" s="104"/>
      <c r="BNG114" s="104"/>
      <c r="BNH114" s="104"/>
      <c r="BNI114" s="104"/>
      <c r="BNJ114" s="104"/>
      <c r="BNK114" s="104"/>
      <c r="BNL114" s="104"/>
      <c r="BNM114" s="104"/>
      <c r="BNN114" s="104"/>
      <c r="BNO114" s="104"/>
      <c r="BNP114" s="104"/>
      <c r="BNQ114" s="104"/>
      <c r="BNR114" s="104"/>
      <c r="BNS114" s="104"/>
      <c r="BNT114" s="104"/>
      <c r="BNU114" s="104"/>
      <c r="BNV114" s="104"/>
      <c r="BNW114" s="104"/>
      <c r="BNX114" s="104"/>
      <c r="BNY114" s="104"/>
      <c r="BNZ114" s="104"/>
      <c r="BOA114" s="104"/>
      <c r="BOB114" s="104"/>
      <c r="BOC114" s="104"/>
      <c r="BOD114" s="104"/>
      <c r="BOE114" s="104"/>
      <c r="BOF114" s="104"/>
      <c r="BOG114" s="104"/>
      <c r="BOH114" s="104"/>
      <c r="BOI114" s="104"/>
      <c r="BOJ114" s="104"/>
      <c r="BOK114" s="104"/>
      <c r="BOL114" s="104"/>
      <c r="BOM114" s="104"/>
      <c r="BON114" s="104"/>
      <c r="BOO114" s="104"/>
      <c r="BOP114" s="104"/>
      <c r="BOQ114" s="104"/>
      <c r="BOR114" s="104"/>
      <c r="BOS114" s="104"/>
      <c r="BOT114" s="104"/>
      <c r="BOU114" s="104"/>
      <c r="BOV114" s="104"/>
      <c r="BOW114" s="104"/>
      <c r="BOX114" s="104"/>
      <c r="BOY114" s="104"/>
      <c r="BOZ114" s="104"/>
      <c r="BPA114" s="104"/>
      <c r="BPB114" s="104"/>
      <c r="BPC114" s="104"/>
      <c r="BPD114" s="104"/>
      <c r="BPE114" s="104"/>
      <c r="BPF114" s="104"/>
      <c r="BPG114" s="104"/>
      <c r="BPH114" s="104"/>
      <c r="BPI114" s="104"/>
      <c r="BPJ114" s="104"/>
      <c r="BPK114" s="104"/>
      <c r="BPL114" s="104"/>
      <c r="BPM114" s="104"/>
      <c r="BPN114" s="104"/>
      <c r="BPO114" s="104"/>
      <c r="BPP114" s="104"/>
      <c r="BPQ114" s="104"/>
      <c r="BPR114" s="104"/>
      <c r="BPS114" s="104"/>
      <c r="BPT114" s="104"/>
      <c r="BPU114" s="104"/>
      <c r="BPV114" s="104"/>
      <c r="BPW114" s="104"/>
      <c r="BPX114" s="104"/>
      <c r="BPY114" s="104"/>
      <c r="BPZ114" s="104"/>
      <c r="BQA114" s="104"/>
      <c r="BQB114" s="104"/>
      <c r="BQC114" s="104"/>
      <c r="BQD114" s="104"/>
      <c r="BQE114" s="104"/>
      <c r="BQF114" s="104"/>
      <c r="BQG114" s="104"/>
      <c r="BQH114" s="104"/>
      <c r="BQI114" s="104"/>
      <c r="BQJ114" s="104"/>
      <c r="BQK114" s="104"/>
      <c r="BQL114" s="104"/>
      <c r="BQM114" s="104"/>
      <c r="BQN114" s="104"/>
      <c r="BQO114" s="104"/>
      <c r="BQP114" s="104"/>
      <c r="BQQ114" s="104"/>
      <c r="BQR114" s="104"/>
      <c r="BQS114" s="104"/>
      <c r="BQT114" s="104"/>
      <c r="BQU114" s="104"/>
      <c r="BQV114" s="104"/>
      <c r="BQW114" s="104"/>
      <c r="BQX114" s="104"/>
      <c r="BQY114" s="104"/>
      <c r="BQZ114" s="104"/>
      <c r="BRA114" s="104"/>
      <c r="BRB114" s="104"/>
      <c r="BRC114" s="104"/>
      <c r="BRD114" s="104"/>
      <c r="BRE114" s="104"/>
      <c r="BRF114" s="104"/>
      <c r="BRG114" s="104"/>
      <c r="BRH114" s="104"/>
      <c r="BRI114" s="104"/>
      <c r="BRJ114" s="104"/>
      <c r="BRK114" s="104"/>
      <c r="BRL114" s="104"/>
      <c r="BRM114" s="104"/>
      <c r="BRN114" s="104"/>
      <c r="BRO114" s="104"/>
      <c r="BRP114" s="104"/>
      <c r="BRQ114" s="104"/>
      <c r="BRR114" s="104"/>
      <c r="BRS114" s="104"/>
      <c r="BRT114" s="104"/>
      <c r="BRU114" s="104"/>
      <c r="BRV114" s="104"/>
      <c r="BRW114" s="104"/>
      <c r="BRX114" s="104"/>
      <c r="BRY114" s="104"/>
      <c r="BRZ114" s="104"/>
      <c r="BSA114" s="104"/>
      <c r="BSB114" s="104"/>
      <c r="BSC114" s="104"/>
      <c r="BSD114" s="104"/>
      <c r="BSE114" s="104"/>
      <c r="BSF114" s="104"/>
      <c r="BSG114" s="104"/>
      <c r="BSH114" s="104"/>
      <c r="BSI114" s="104"/>
      <c r="BSJ114" s="104"/>
      <c r="BSK114" s="104"/>
      <c r="BSL114" s="104"/>
      <c r="BSM114" s="104"/>
      <c r="BSN114" s="104"/>
      <c r="BSO114" s="104"/>
      <c r="BSP114" s="104"/>
      <c r="BSQ114" s="104"/>
      <c r="BSR114" s="104"/>
      <c r="BSS114" s="104"/>
      <c r="BST114" s="104"/>
      <c r="BSU114" s="104"/>
      <c r="BSV114" s="104"/>
      <c r="BSW114" s="104"/>
      <c r="BSX114" s="104"/>
      <c r="BSY114" s="104"/>
      <c r="BSZ114" s="104"/>
      <c r="BTA114" s="104"/>
      <c r="BTB114" s="104"/>
      <c r="BTC114" s="104"/>
      <c r="BTD114" s="104"/>
      <c r="BTE114" s="104"/>
      <c r="BTF114" s="104"/>
      <c r="BTG114" s="104"/>
      <c r="BTH114" s="104"/>
      <c r="BTI114" s="104"/>
      <c r="BTJ114" s="104"/>
      <c r="BTK114" s="104"/>
      <c r="BTL114" s="104"/>
      <c r="BTM114" s="104"/>
      <c r="BTN114" s="104"/>
      <c r="BTO114" s="104"/>
      <c r="BTP114" s="104"/>
      <c r="BTQ114" s="104"/>
      <c r="BTR114" s="104"/>
      <c r="BTS114" s="104"/>
      <c r="BTT114" s="104"/>
      <c r="BTU114" s="104"/>
      <c r="BTV114" s="104"/>
      <c r="BTW114" s="104"/>
      <c r="BTX114" s="104"/>
      <c r="BTY114" s="104"/>
      <c r="BTZ114" s="104"/>
      <c r="BUA114" s="104"/>
      <c r="BUB114" s="104"/>
      <c r="BUC114" s="104"/>
      <c r="BUD114" s="104"/>
      <c r="BUE114" s="104"/>
      <c r="BUF114" s="104"/>
      <c r="BUG114" s="104"/>
      <c r="BUH114" s="104"/>
      <c r="BUI114" s="104"/>
      <c r="BUJ114" s="104"/>
      <c r="BUK114" s="104"/>
      <c r="BUL114" s="104"/>
      <c r="BUM114" s="104"/>
      <c r="BUN114" s="104"/>
      <c r="BUO114" s="104"/>
      <c r="BUP114" s="104"/>
      <c r="BUQ114" s="104"/>
      <c r="BUR114" s="104"/>
      <c r="BUS114" s="104"/>
      <c r="BUT114" s="104"/>
      <c r="BUU114" s="104"/>
      <c r="BUV114" s="104"/>
      <c r="BUW114" s="104"/>
      <c r="BUX114" s="104"/>
      <c r="BUY114" s="104"/>
      <c r="BUZ114" s="104"/>
      <c r="BVA114" s="104"/>
      <c r="BVB114" s="104"/>
      <c r="BVC114" s="104"/>
      <c r="BVD114" s="104"/>
      <c r="BVE114" s="104"/>
      <c r="BVF114" s="104"/>
      <c r="BVG114" s="104"/>
      <c r="BVH114" s="104"/>
      <c r="BVI114" s="104"/>
      <c r="BVJ114" s="104"/>
      <c r="BVK114" s="104"/>
      <c r="BVL114" s="104"/>
      <c r="BVM114" s="104"/>
      <c r="BVN114" s="104"/>
      <c r="BVO114" s="104"/>
      <c r="BVP114" s="104"/>
      <c r="BVQ114" s="104"/>
      <c r="BVR114" s="104"/>
      <c r="BVS114" s="104"/>
      <c r="BVT114" s="104"/>
      <c r="BVU114" s="104"/>
      <c r="BVV114" s="104"/>
      <c r="BVW114" s="104"/>
      <c r="BVX114" s="104"/>
      <c r="BVY114" s="104"/>
      <c r="BVZ114" s="104"/>
      <c r="BWA114" s="104"/>
      <c r="BWB114" s="104"/>
      <c r="BWC114" s="104"/>
      <c r="BWD114" s="104"/>
      <c r="BWE114" s="104"/>
      <c r="BWF114" s="104"/>
      <c r="BWG114" s="104"/>
      <c r="BWH114" s="104"/>
      <c r="BWI114" s="104"/>
      <c r="BWJ114" s="104"/>
      <c r="BWK114" s="104"/>
      <c r="BWL114" s="104"/>
      <c r="BWM114" s="104"/>
      <c r="BWN114" s="104"/>
      <c r="BWO114" s="104"/>
      <c r="BWP114" s="104"/>
      <c r="BWQ114" s="104"/>
      <c r="BWR114" s="104"/>
      <c r="BWS114" s="104"/>
      <c r="BWT114" s="104"/>
      <c r="BWU114" s="104"/>
      <c r="BWV114" s="104"/>
      <c r="BWW114" s="104"/>
      <c r="BWX114" s="104"/>
      <c r="BWY114" s="104"/>
      <c r="BWZ114" s="104"/>
      <c r="BXA114" s="104"/>
      <c r="BXB114" s="104"/>
      <c r="BXC114" s="104"/>
      <c r="BXD114" s="104"/>
      <c r="BXE114" s="104"/>
      <c r="BXF114" s="104"/>
      <c r="BXG114" s="104"/>
      <c r="BXH114" s="104"/>
      <c r="BXI114" s="104"/>
      <c r="BXJ114" s="104"/>
      <c r="BXK114" s="104"/>
      <c r="BXL114" s="104"/>
      <c r="BXM114" s="104"/>
      <c r="BXN114" s="104"/>
      <c r="BXO114" s="104"/>
      <c r="BXP114" s="104"/>
      <c r="BXQ114" s="104"/>
      <c r="BXR114" s="104"/>
      <c r="BXS114" s="104"/>
      <c r="BXT114" s="104"/>
      <c r="BXU114" s="104"/>
      <c r="BXV114" s="104"/>
      <c r="BXW114" s="104"/>
      <c r="BXX114" s="104"/>
      <c r="BXY114" s="104"/>
      <c r="BXZ114" s="104"/>
      <c r="BYA114" s="104"/>
      <c r="BYB114" s="104"/>
      <c r="BYC114" s="104"/>
      <c r="BYD114" s="104"/>
      <c r="BYE114" s="104"/>
      <c r="BYF114" s="104"/>
      <c r="BYG114" s="104"/>
      <c r="BYH114" s="104"/>
      <c r="BYI114" s="104"/>
      <c r="BYJ114" s="104"/>
      <c r="BYK114" s="104"/>
      <c r="BYL114" s="104"/>
      <c r="BYM114" s="104"/>
      <c r="BYN114" s="104"/>
      <c r="BYO114" s="104"/>
      <c r="BYP114" s="104"/>
      <c r="BYQ114" s="104"/>
      <c r="BYR114" s="104"/>
      <c r="BYS114" s="104"/>
      <c r="BYT114" s="104"/>
      <c r="BYU114" s="104"/>
      <c r="BYV114" s="104"/>
      <c r="BYW114" s="104"/>
      <c r="BYX114" s="104"/>
      <c r="BYY114" s="104"/>
      <c r="BYZ114" s="104"/>
      <c r="BZA114" s="104"/>
      <c r="BZB114" s="104"/>
      <c r="BZC114" s="104"/>
      <c r="BZD114" s="104"/>
      <c r="BZE114" s="104"/>
      <c r="BZF114" s="104"/>
      <c r="BZG114" s="104"/>
      <c r="BZH114" s="104"/>
      <c r="BZI114" s="104"/>
      <c r="BZJ114" s="104"/>
      <c r="BZK114" s="104"/>
      <c r="BZL114" s="104"/>
      <c r="BZM114" s="104"/>
      <c r="BZN114" s="104"/>
      <c r="BZO114" s="104"/>
      <c r="BZP114" s="104"/>
      <c r="BZQ114" s="104"/>
      <c r="BZR114" s="104"/>
      <c r="BZS114" s="104"/>
      <c r="BZT114" s="104"/>
      <c r="BZU114" s="104"/>
      <c r="BZV114" s="104"/>
      <c r="BZW114" s="104"/>
      <c r="BZX114" s="104"/>
      <c r="BZY114" s="104"/>
      <c r="BZZ114" s="104"/>
      <c r="CAA114" s="104"/>
      <c r="CAB114" s="104"/>
      <c r="CAC114" s="104"/>
      <c r="CAD114" s="104"/>
      <c r="CAE114" s="104"/>
      <c r="CAF114" s="104"/>
      <c r="CAG114" s="104"/>
      <c r="CAH114" s="104"/>
      <c r="CAI114" s="104"/>
      <c r="CAJ114" s="104"/>
      <c r="CAK114" s="104"/>
      <c r="CAL114" s="104"/>
      <c r="CAM114" s="104"/>
      <c r="CAN114" s="104"/>
      <c r="CAO114" s="104"/>
      <c r="CAP114" s="104"/>
      <c r="CAQ114" s="104"/>
      <c r="CAR114" s="104"/>
      <c r="CAS114" s="104"/>
      <c r="CAT114" s="104"/>
      <c r="CAU114" s="104"/>
      <c r="CAV114" s="104"/>
      <c r="CAW114" s="104"/>
      <c r="CAX114" s="104"/>
      <c r="CAY114" s="104"/>
      <c r="CAZ114" s="104"/>
      <c r="CBA114" s="104"/>
      <c r="CBB114" s="104"/>
      <c r="CBC114" s="104"/>
      <c r="CBD114" s="104"/>
      <c r="CBE114" s="104"/>
      <c r="CBF114" s="104"/>
      <c r="CBG114" s="104"/>
      <c r="CBH114" s="104"/>
      <c r="CBI114" s="104"/>
      <c r="CBJ114" s="104"/>
      <c r="CBK114" s="104"/>
      <c r="CBL114" s="104"/>
      <c r="CBM114" s="104"/>
      <c r="CBN114" s="104"/>
      <c r="CBO114" s="104"/>
      <c r="CBP114" s="104"/>
      <c r="CBQ114" s="104"/>
      <c r="CBR114" s="104"/>
      <c r="CBS114" s="104"/>
      <c r="CBT114" s="104"/>
      <c r="CBU114" s="104"/>
      <c r="CBV114" s="104"/>
      <c r="CBW114" s="104"/>
      <c r="CBX114" s="104"/>
      <c r="CBY114" s="104"/>
      <c r="CBZ114" s="104"/>
      <c r="CCA114" s="104"/>
      <c r="CCB114" s="104"/>
      <c r="CCC114" s="104"/>
      <c r="CCD114" s="104"/>
      <c r="CCE114" s="104"/>
      <c r="CCF114" s="104"/>
      <c r="CCG114" s="104"/>
      <c r="CCH114" s="104"/>
      <c r="CCI114" s="104"/>
      <c r="CCJ114" s="104"/>
      <c r="CCK114" s="104"/>
      <c r="CCL114" s="104"/>
      <c r="CCM114" s="104"/>
      <c r="CCN114" s="104"/>
      <c r="CCO114" s="104"/>
      <c r="CCP114" s="104"/>
      <c r="CCQ114" s="104"/>
      <c r="CCR114" s="104"/>
      <c r="CCS114" s="104"/>
      <c r="CCT114" s="104"/>
      <c r="CCU114" s="104"/>
      <c r="CCV114" s="104"/>
      <c r="CCW114" s="104"/>
      <c r="CCX114" s="104"/>
      <c r="CCY114" s="104"/>
      <c r="CCZ114" s="104"/>
      <c r="CDA114" s="104"/>
      <c r="CDB114" s="104"/>
      <c r="CDC114" s="104"/>
      <c r="CDD114" s="104"/>
      <c r="CDE114" s="104"/>
      <c r="CDF114" s="104"/>
      <c r="CDG114" s="104"/>
      <c r="CDH114" s="104"/>
      <c r="CDI114" s="104"/>
      <c r="CDJ114" s="104"/>
      <c r="CDK114" s="104"/>
      <c r="CDL114" s="104"/>
      <c r="CDM114" s="104"/>
      <c r="CDN114" s="104"/>
      <c r="CDO114" s="104"/>
      <c r="CDP114" s="104"/>
      <c r="CDQ114" s="104"/>
      <c r="CDR114" s="104"/>
      <c r="CDS114" s="104"/>
      <c r="CDT114" s="104"/>
      <c r="CDU114" s="104"/>
      <c r="CDV114" s="104"/>
      <c r="CDW114" s="104"/>
      <c r="CDX114" s="104"/>
      <c r="CDY114" s="104"/>
      <c r="CDZ114" s="104"/>
      <c r="CEA114" s="104"/>
      <c r="CEB114" s="104"/>
      <c r="CEC114" s="104"/>
      <c r="CED114" s="104"/>
      <c r="CEE114" s="104"/>
      <c r="CEF114" s="104"/>
      <c r="CEG114" s="104"/>
      <c r="CEH114" s="104"/>
      <c r="CEI114" s="104"/>
      <c r="CEJ114" s="104"/>
      <c r="CEK114" s="104"/>
      <c r="CEL114" s="104"/>
      <c r="CEM114" s="104"/>
      <c r="CEN114" s="104"/>
      <c r="CEO114" s="104"/>
      <c r="CEP114" s="104"/>
      <c r="CEQ114" s="104"/>
      <c r="CER114" s="104"/>
      <c r="CES114" s="104"/>
      <c r="CET114" s="104"/>
      <c r="CEU114" s="104"/>
      <c r="CEV114" s="104"/>
      <c r="CEW114" s="104"/>
      <c r="CEX114" s="104"/>
      <c r="CEY114" s="104"/>
      <c r="CEZ114" s="104"/>
      <c r="CFA114" s="104"/>
      <c r="CFB114" s="104"/>
      <c r="CFC114" s="104"/>
      <c r="CFD114" s="104"/>
      <c r="CFE114" s="104"/>
      <c r="CFF114" s="104"/>
      <c r="CFG114" s="104"/>
      <c r="CFH114" s="104"/>
      <c r="CFI114" s="104"/>
      <c r="CFJ114" s="104"/>
      <c r="CFK114" s="104"/>
      <c r="CFL114" s="104"/>
      <c r="CFM114" s="104"/>
      <c r="CFN114" s="104"/>
      <c r="CFO114" s="104"/>
      <c r="CFP114" s="104"/>
      <c r="CFQ114" s="104"/>
      <c r="CFR114" s="104"/>
      <c r="CFS114" s="104"/>
      <c r="CFT114" s="104"/>
      <c r="CFU114" s="104"/>
      <c r="CFV114" s="104"/>
      <c r="CFW114" s="104"/>
      <c r="CFX114" s="104"/>
      <c r="CFY114" s="104"/>
      <c r="CFZ114" s="104"/>
      <c r="CGA114" s="104"/>
      <c r="CGB114" s="104"/>
      <c r="CGC114" s="104"/>
      <c r="CGD114" s="104"/>
      <c r="CGE114" s="104"/>
      <c r="CGF114" s="104"/>
      <c r="CGG114" s="104"/>
      <c r="CGH114" s="104"/>
      <c r="CGI114" s="104"/>
      <c r="CGJ114" s="104"/>
      <c r="CGK114" s="104"/>
      <c r="CGL114" s="104"/>
      <c r="CGM114" s="104"/>
      <c r="CGN114" s="104"/>
      <c r="CGO114" s="104"/>
      <c r="CGP114" s="104"/>
      <c r="CGQ114" s="104"/>
      <c r="CGR114" s="104"/>
      <c r="CGS114" s="104"/>
      <c r="CGT114" s="104"/>
      <c r="CGU114" s="104"/>
      <c r="CGV114" s="104"/>
      <c r="CGW114" s="104"/>
      <c r="CGX114" s="104"/>
      <c r="CGY114" s="104"/>
      <c r="CGZ114" s="104"/>
      <c r="CHA114" s="104"/>
      <c r="CHB114" s="104"/>
      <c r="CHC114" s="104"/>
      <c r="CHD114" s="104"/>
      <c r="CHE114" s="104"/>
      <c r="CHF114" s="104"/>
      <c r="CHG114" s="104"/>
      <c r="CHH114" s="104"/>
      <c r="CHI114" s="104"/>
      <c r="CHJ114" s="104"/>
      <c r="CHK114" s="104"/>
      <c r="CHL114" s="104"/>
      <c r="CHM114" s="104"/>
      <c r="CHN114" s="104"/>
      <c r="CHO114" s="104"/>
      <c r="CHP114" s="104"/>
      <c r="CHQ114" s="104"/>
      <c r="CHR114" s="104"/>
      <c r="CHS114" s="104"/>
      <c r="CHT114" s="104"/>
      <c r="CHU114" s="104"/>
      <c r="CHV114" s="104"/>
      <c r="CHW114" s="104"/>
      <c r="CHX114" s="104"/>
      <c r="CHY114" s="104"/>
      <c r="CHZ114" s="104"/>
      <c r="CIA114" s="104"/>
      <c r="CIB114" s="104"/>
      <c r="CIC114" s="104"/>
      <c r="CID114" s="104"/>
      <c r="CIE114" s="104"/>
      <c r="CIF114" s="104"/>
      <c r="CIG114" s="104"/>
      <c r="CIH114" s="104"/>
      <c r="CII114" s="104"/>
      <c r="CIJ114" s="104"/>
      <c r="CIK114" s="104"/>
      <c r="CIL114" s="104"/>
      <c r="CIM114" s="104"/>
      <c r="CIN114" s="104"/>
      <c r="CIO114" s="104"/>
      <c r="CIP114" s="104"/>
      <c r="CIQ114" s="104"/>
      <c r="CIR114" s="104"/>
      <c r="CIS114" s="104"/>
      <c r="CIT114" s="104"/>
      <c r="CIU114" s="104"/>
      <c r="CIV114" s="104"/>
      <c r="CIW114" s="104"/>
      <c r="CIX114" s="104"/>
      <c r="CIY114" s="104"/>
      <c r="CIZ114" s="104"/>
      <c r="CJA114" s="104"/>
      <c r="CJB114" s="104"/>
      <c r="CJC114" s="104"/>
      <c r="CJD114" s="104"/>
      <c r="CJE114" s="104"/>
      <c r="CJF114" s="104"/>
      <c r="CJG114" s="104"/>
      <c r="CJH114" s="104"/>
      <c r="CJI114" s="104"/>
      <c r="CJJ114" s="104"/>
      <c r="CJK114" s="104"/>
      <c r="CJL114" s="104"/>
      <c r="CJM114" s="104"/>
      <c r="CJN114" s="104"/>
      <c r="CJO114" s="104"/>
      <c r="CJP114" s="104"/>
      <c r="CJQ114" s="104"/>
      <c r="CJR114" s="104"/>
      <c r="CJS114" s="104"/>
      <c r="CJT114" s="104"/>
      <c r="CJU114" s="104"/>
      <c r="CJV114" s="104"/>
      <c r="CJW114" s="104"/>
      <c r="CJX114" s="104"/>
      <c r="CJY114" s="104"/>
      <c r="CJZ114" s="104"/>
      <c r="CKA114" s="104"/>
      <c r="CKB114" s="104"/>
      <c r="CKC114" s="104"/>
      <c r="CKD114" s="104"/>
      <c r="CKE114" s="104"/>
      <c r="CKF114" s="104"/>
      <c r="CKG114" s="104"/>
      <c r="CKH114" s="104"/>
      <c r="CKI114" s="104"/>
      <c r="CKJ114" s="104"/>
      <c r="CKK114" s="104"/>
      <c r="CKL114" s="104"/>
      <c r="CKM114" s="104"/>
      <c r="CKN114" s="104"/>
      <c r="CKO114" s="104"/>
      <c r="CKP114" s="104"/>
      <c r="CKQ114" s="104"/>
      <c r="CKR114" s="104"/>
      <c r="CKS114" s="104"/>
      <c r="CKT114" s="104"/>
      <c r="CKU114" s="104"/>
      <c r="CKV114" s="104"/>
      <c r="CKW114" s="104"/>
      <c r="CKX114" s="104"/>
      <c r="CKY114" s="104"/>
      <c r="CKZ114" s="104"/>
      <c r="CLA114" s="104"/>
      <c r="CLB114" s="104"/>
      <c r="CLC114" s="104"/>
      <c r="CLD114" s="104"/>
      <c r="CLE114" s="104"/>
      <c r="CLF114" s="104"/>
      <c r="CLG114" s="104"/>
      <c r="CLH114" s="104"/>
      <c r="CLI114" s="104"/>
      <c r="CLJ114" s="104"/>
      <c r="CLK114" s="104"/>
      <c r="CLL114" s="104"/>
      <c r="CLM114" s="104"/>
      <c r="CLN114" s="104"/>
      <c r="CLO114" s="104"/>
      <c r="CLP114" s="104"/>
      <c r="CLQ114" s="104"/>
      <c r="CLR114" s="104"/>
      <c r="CLS114" s="104"/>
      <c r="CLT114" s="104"/>
      <c r="CLU114" s="104"/>
      <c r="CLV114" s="104"/>
      <c r="CLW114" s="104"/>
      <c r="CLX114" s="104"/>
      <c r="CLY114" s="104"/>
      <c r="CLZ114" s="104"/>
      <c r="CMA114" s="104"/>
      <c r="CMB114" s="104"/>
      <c r="CMC114" s="104"/>
      <c r="CMD114" s="104"/>
      <c r="CME114" s="104"/>
      <c r="CMF114" s="104"/>
      <c r="CMG114" s="104"/>
      <c r="CMH114" s="104"/>
      <c r="CMI114" s="104"/>
      <c r="CMJ114" s="104"/>
      <c r="CMK114" s="104"/>
      <c r="CML114" s="104"/>
      <c r="CMM114" s="104"/>
      <c r="CMN114" s="104"/>
      <c r="CMO114" s="104"/>
      <c r="CMP114" s="104"/>
      <c r="CMQ114" s="104"/>
      <c r="CMR114" s="104"/>
      <c r="CMS114" s="104"/>
      <c r="CMT114" s="104"/>
      <c r="CMU114" s="104"/>
      <c r="CMV114" s="104"/>
      <c r="CMW114" s="104"/>
      <c r="CMX114" s="104"/>
      <c r="CMY114" s="104"/>
      <c r="CMZ114" s="104"/>
      <c r="CNA114" s="104"/>
      <c r="CNB114" s="104"/>
      <c r="CNC114" s="104"/>
      <c r="CND114" s="104"/>
      <c r="CNE114" s="104"/>
      <c r="CNF114" s="104"/>
      <c r="CNG114" s="104"/>
      <c r="CNH114" s="104"/>
      <c r="CNI114" s="104"/>
      <c r="CNJ114" s="104"/>
      <c r="CNK114" s="104"/>
      <c r="CNL114" s="104"/>
      <c r="CNM114" s="104"/>
      <c r="CNN114" s="104"/>
      <c r="CNO114" s="104"/>
      <c r="CNP114" s="104"/>
      <c r="CNQ114" s="104"/>
      <c r="CNR114" s="104"/>
      <c r="CNS114" s="104"/>
      <c r="CNT114" s="104"/>
      <c r="CNU114" s="104"/>
      <c r="CNV114" s="104"/>
      <c r="CNW114" s="104"/>
      <c r="CNX114" s="104"/>
      <c r="CNY114" s="104"/>
      <c r="CNZ114" s="104"/>
      <c r="COA114" s="104"/>
      <c r="COB114" s="104"/>
      <c r="COC114" s="104"/>
      <c r="COD114" s="104"/>
      <c r="COE114" s="104"/>
      <c r="COF114" s="104"/>
      <c r="COG114" s="104"/>
      <c r="COH114" s="104"/>
      <c r="COI114" s="104"/>
      <c r="COJ114" s="104"/>
      <c r="COK114" s="104"/>
      <c r="COL114" s="104"/>
      <c r="COM114" s="104"/>
      <c r="CON114" s="104"/>
      <c r="COO114" s="104"/>
      <c r="COP114" s="104"/>
      <c r="COQ114" s="104"/>
      <c r="COR114" s="104"/>
      <c r="COS114" s="104"/>
      <c r="COT114" s="104"/>
      <c r="COU114" s="104"/>
      <c r="COV114" s="104"/>
      <c r="COW114" s="104"/>
      <c r="COX114" s="104"/>
      <c r="COY114" s="104"/>
      <c r="COZ114" s="104"/>
      <c r="CPA114" s="104"/>
      <c r="CPB114" s="104"/>
      <c r="CPC114" s="104"/>
      <c r="CPD114" s="104"/>
      <c r="CPE114" s="104"/>
      <c r="CPF114" s="104"/>
      <c r="CPG114" s="104"/>
      <c r="CPH114" s="104"/>
      <c r="CPI114" s="104"/>
      <c r="CPJ114" s="104"/>
      <c r="CPK114" s="104"/>
      <c r="CPL114" s="104"/>
      <c r="CPM114" s="104"/>
      <c r="CPN114" s="104"/>
      <c r="CPO114" s="104"/>
      <c r="CPP114" s="104"/>
      <c r="CPQ114" s="104"/>
      <c r="CPR114" s="104"/>
      <c r="CPS114" s="104"/>
      <c r="CPT114" s="104"/>
      <c r="CPU114" s="104"/>
      <c r="CPV114" s="104"/>
      <c r="CPW114" s="104"/>
      <c r="CPX114" s="104"/>
      <c r="CPY114" s="104"/>
      <c r="CPZ114" s="104"/>
      <c r="CQA114" s="104"/>
      <c r="CQB114" s="104"/>
      <c r="CQC114" s="104"/>
      <c r="CQD114" s="104"/>
      <c r="CQE114" s="104"/>
      <c r="CQF114" s="104"/>
      <c r="CQG114" s="104"/>
      <c r="CQH114" s="104"/>
      <c r="CQI114" s="104"/>
      <c r="CQJ114" s="104"/>
      <c r="CQK114" s="104"/>
      <c r="CQL114" s="104"/>
      <c r="CQM114" s="104"/>
      <c r="CQN114" s="104"/>
      <c r="CQO114" s="104"/>
      <c r="CQP114" s="104"/>
      <c r="CQQ114" s="104"/>
      <c r="CQR114" s="104"/>
      <c r="CQS114" s="104"/>
      <c r="CQT114" s="104"/>
      <c r="CQU114" s="104"/>
      <c r="CQV114" s="104"/>
      <c r="CQW114" s="104"/>
      <c r="CQX114" s="104"/>
      <c r="CQY114" s="104"/>
      <c r="CQZ114" s="104"/>
      <c r="CRA114" s="104"/>
      <c r="CRB114" s="104"/>
      <c r="CRC114" s="104"/>
      <c r="CRD114" s="104"/>
      <c r="CRE114" s="104"/>
      <c r="CRF114" s="104"/>
      <c r="CRG114" s="104"/>
      <c r="CRH114" s="104"/>
      <c r="CRI114" s="104"/>
      <c r="CRJ114" s="104"/>
      <c r="CRK114" s="104"/>
      <c r="CRL114" s="104"/>
      <c r="CRM114" s="104"/>
      <c r="CRN114" s="104"/>
      <c r="CRO114" s="104"/>
      <c r="CRP114" s="104"/>
      <c r="CRQ114" s="104"/>
      <c r="CRR114" s="104"/>
      <c r="CRS114" s="104"/>
      <c r="CRT114" s="104"/>
      <c r="CRU114" s="104"/>
      <c r="CRV114" s="104"/>
      <c r="CRW114" s="104"/>
      <c r="CRX114" s="104"/>
      <c r="CRY114" s="104"/>
      <c r="CRZ114" s="104"/>
      <c r="CSA114" s="104"/>
      <c r="CSB114" s="104"/>
      <c r="CSC114" s="104"/>
      <c r="CSD114" s="104"/>
      <c r="CSE114" s="104"/>
      <c r="CSF114" s="104"/>
      <c r="CSG114" s="104"/>
      <c r="CSH114" s="104"/>
      <c r="CSI114" s="104"/>
      <c r="CSJ114" s="104"/>
      <c r="CSK114" s="104"/>
      <c r="CSL114" s="104"/>
      <c r="CSM114" s="104"/>
      <c r="CSN114" s="104"/>
      <c r="CSO114" s="104"/>
      <c r="CSP114" s="104"/>
      <c r="CSQ114" s="104"/>
      <c r="CSR114" s="104"/>
      <c r="CSS114" s="104"/>
      <c r="CST114" s="104"/>
      <c r="CSU114" s="104"/>
      <c r="CSV114" s="104"/>
      <c r="CSW114" s="104"/>
      <c r="CSX114" s="104"/>
      <c r="CSY114" s="104"/>
      <c r="CSZ114" s="104"/>
      <c r="CTA114" s="104"/>
      <c r="CTB114" s="104"/>
      <c r="CTC114" s="104"/>
      <c r="CTD114" s="104"/>
      <c r="CTE114" s="104"/>
      <c r="CTF114" s="104"/>
      <c r="CTG114" s="104"/>
      <c r="CTH114" s="104"/>
      <c r="CTI114" s="104"/>
      <c r="CTJ114" s="104"/>
      <c r="CTK114" s="104"/>
      <c r="CTL114" s="104"/>
      <c r="CTM114" s="104"/>
      <c r="CTN114" s="104"/>
      <c r="CTO114" s="104"/>
      <c r="CTP114" s="104"/>
      <c r="CTQ114" s="104"/>
      <c r="CTR114" s="104"/>
      <c r="CTS114" s="104"/>
      <c r="CTT114" s="104"/>
      <c r="CTU114" s="104"/>
      <c r="CTV114" s="104"/>
      <c r="CTW114" s="104"/>
      <c r="CTX114" s="104"/>
      <c r="CTY114" s="104"/>
      <c r="CTZ114" s="104"/>
      <c r="CUA114" s="104"/>
      <c r="CUB114" s="104"/>
      <c r="CUC114" s="104"/>
      <c r="CUD114" s="104"/>
      <c r="CUE114" s="104"/>
      <c r="CUF114" s="104"/>
      <c r="CUG114" s="104"/>
      <c r="CUH114" s="104"/>
      <c r="CUI114" s="104"/>
      <c r="CUJ114" s="104"/>
      <c r="CUK114" s="104"/>
      <c r="CUL114" s="104"/>
      <c r="CUM114" s="104"/>
      <c r="CUN114" s="104"/>
      <c r="CUO114" s="104"/>
      <c r="CUP114" s="104"/>
      <c r="CUQ114" s="104"/>
      <c r="CUR114" s="104"/>
      <c r="CUS114" s="104"/>
      <c r="CUT114" s="104"/>
      <c r="CUU114" s="104"/>
      <c r="CUV114" s="104"/>
      <c r="CUW114" s="104"/>
      <c r="CUX114" s="104"/>
      <c r="CUY114" s="104"/>
      <c r="CUZ114" s="104"/>
      <c r="CVA114" s="104"/>
      <c r="CVB114" s="104"/>
      <c r="CVC114" s="104"/>
      <c r="CVD114" s="104"/>
      <c r="CVE114" s="104"/>
      <c r="CVF114" s="104"/>
      <c r="CVG114" s="104"/>
      <c r="CVH114" s="104"/>
      <c r="CVI114" s="104"/>
      <c r="CVJ114" s="104"/>
      <c r="CVK114" s="104"/>
      <c r="CVL114" s="104"/>
      <c r="CVM114" s="104"/>
      <c r="CVN114" s="104"/>
      <c r="CVO114" s="104"/>
      <c r="CVP114" s="104"/>
      <c r="CVQ114" s="104"/>
      <c r="CVR114" s="104"/>
      <c r="CVS114" s="104"/>
      <c r="CVT114" s="104"/>
      <c r="CVU114" s="104"/>
      <c r="CVV114" s="104"/>
      <c r="CVW114" s="104"/>
      <c r="CVX114" s="104"/>
      <c r="CVY114" s="104"/>
      <c r="CVZ114" s="104"/>
      <c r="CWA114" s="104"/>
      <c r="CWB114" s="104"/>
      <c r="CWC114" s="104"/>
      <c r="CWD114" s="104"/>
      <c r="CWE114" s="104"/>
      <c r="CWF114" s="104"/>
      <c r="CWG114" s="104"/>
      <c r="CWH114" s="104"/>
      <c r="CWI114" s="104"/>
      <c r="CWJ114" s="104"/>
      <c r="CWK114" s="104"/>
      <c r="CWL114" s="104"/>
      <c r="CWM114" s="104"/>
      <c r="CWN114" s="104"/>
      <c r="CWO114" s="104"/>
      <c r="CWP114" s="104"/>
      <c r="CWQ114" s="104"/>
      <c r="CWR114" s="104"/>
      <c r="CWS114" s="104"/>
      <c r="CWT114" s="104"/>
      <c r="CWU114" s="104"/>
      <c r="CWV114" s="104"/>
      <c r="CWW114" s="104"/>
      <c r="CWX114" s="104"/>
      <c r="CWY114" s="104"/>
      <c r="CWZ114" s="104"/>
      <c r="CXA114" s="104"/>
      <c r="CXB114" s="104"/>
      <c r="CXC114" s="104"/>
      <c r="CXD114" s="104"/>
      <c r="CXE114" s="104"/>
      <c r="CXF114" s="104"/>
      <c r="CXG114" s="104"/>
      <c r="CXH114" s="104"/>
      <c r="CXI114" s="104"/>
      <c r="CXJ114" s="104"/>
      <c r="CXK114" s="104"/>
      <c r="CXL114" s="104"/>
      <c r="CXM114" s="104"/>
      <c r="CXN114" s="104"/>
      <c r="CXO114" s="104"/>
      <c r="CXP114" s="104"/>
      <c r="CXQ114" s="104"/>
      <c r="CXR114" s="104"/>
      <c r="CXS114" s="104"/>
      <c r="CXT114" s="104"/>
      <c r="CXU114" s="104"/>
      <c r="CXV114" s="104"/>
      <c r="CXW114" s="104"/>
      <c r="CXX114" s="104"/>
      <c r="CXY114" s="104"/>
      <c r="CXZ114" s="104"/>
      <c r="CYA114" s="104"/>
      <c r="CYB114" s="104"/>
      <c r="CYC114" s="104"/>
      <c r="CYD114" s="104"/>
      <c r="CYE114" s="104"/>
      <c r="CYF114" s="104"/>
      <c r="CYG114" s="104"/>
      <c r="CYH114" s="104"/>
      <c r="CYI114" s="104"/>
      <c r="CYJ114" s="104"/>
      <c r="CYK114" s="104"/>
      <c r="CYL114" s="104"/>
      <c r="CYM114" s="104"/>
      <c r="CYN114" s="104"/>
      <c r="CYO114" s="104"/>
      <c r="CYP114" s="104"/>
      <c r="CYQ114" s="104"/>
      <c r="CYR114" s="104"/>
      <c r="CYS114" s="104"/>
      <c r="CYT114" s="104"/>
      <c r="CYU114" s="104"/>
      <c r="CYV114" s="104"/>
      <c r="CYW114" s="104"/>
      <c r="CYX114" s="104"/>
      <c r="CYY114" s="104"/>
      <c r="CYZ114" s="104"/>
      <c r="CZA114" s="104"/>
      <c r="CZB114" s="104"/>
      <c r="CZC114" s="104"/>
      <c r="CZD114" s="104"/>
      <c r="CZE114" s="104"/>
      <c r="CZF114" s="104"/>
      <c r="CZG114" s="104"/>
      <c r="CZH114" s="104"/>
      <c r="CZI114" s="104"/>
      <c r="CZJ114" s="104"/>
      <c r="CZK114" s="104"/>
      <c r="CZL114" s="104"/>
      <c r="CZM114" s="104"/>
      <c r="CZN114" s="104"/>
      <c r="CZO114" s="104"/>
      <c r="CZP114" s="104"/>
      <c r="CZQ114" s="104"/>
      <c r="CZR114" s="104"/>
      <c r="CZS114" s="104"/>
      <c r="CZT114" s="104"/>
      <c r="CZU114" s="104"/>
      <c r="CZV114" s="104"/>
      <c r="CZW114" s="104"/>
      <c r="CZX114" s="104"/>
      <c r="CZY114" s="104"/>
      <c r="CZZ114" s="104"/>
      <c r="DAA114" s="104"/>
      <c r="DAB114" s="104"/>
      <c r="DAC114" s="104"/>
      <c r="DAD114" s="104"/>
      <c r="DAE114" s="104"/>
      <c r="DAF114" s="104"/>
      <c r="DAG114" s="104"/>
      <c r="DAH114" s="104"/>
      <c r="DAI114" s="104"/>
      <c r="DAJ114" s="104"/>
      <c r="DAK114" s="104"/>
      <c r="DAL114" s="104"/>
      <c r="DAM114" s="104"/>
      <c r="DAN114" s="104"/>
      <c r="DAO114" s="104"/>
      <c r="DAP114" s="104"/>
      <c r="DAQ114" s="104"/>
      <c r="DAR114" s="104"/>
      <c r="DAS114" s="104"/>
      <c r="DAT114" s="104"/>
      <c r="DAU114" s="104"/>
      <c r="DAV114" s="104"/>
      <c r="DAW114" s="104"/>
      <c r="DAX114" s="104"/>
      <c r="DAY114" s="104"/>
      <c r="DAZ114" s="104"/>
      <c r="DBA114" s="104"/>
      <c r="DBB114" s="104"/>
      <c r="DBC114" s="104"/>
      <c r="DBD114" s="104"/>
      <c r="DBE114" s="104"/>
      <c r="DBF114" s="104"/>
      <c r="DBG114" s="104"/>
      <c r="DBH114" s="104"/>
      <c r="DBI114" s="104"/>
      <c r="DBJ114" s="104"/>
      <c r="DBK114" s="104"/>
      <c r="DBL114" s="104"/>
      <c r="DBM114" s="104"/>
      <c r="DBN114" s="104"/>
      <c r="DBO114" s="104"/>
      <c r="DBP114" s="104"/>
      <c r="DBQ114" s="104"/>
      <c r="DBR114" s="104"/>
      <c r="DBS114" s="104"/>
      <c r="DBT114" s="104"/>
      <c r="DBU114" s="104"/>
      <c r="DBV114" s="104"/>
      <c r="DBW114" s="104"/>
      <c r="DBX114" s="104"/>
      <c r="DBY114" s="104"/>
      <c r="DBZ114" s="104"/>
      <c r="DCA114" s="104"/>
      <c r="DCB114" s="104"/>
      <c r="DCC114" s="104"/>
      <c r="DCD114" s="104"/>
      <c r="DCE114" s="104"/>
      <c r="DCF114" s="104"/>
      <c r="DCG114" s="104"/>
      <c r="DCH114" s="104"/>
      <c r="DCI114" s="104"/>
      <c r="DCJ114" s="104"/>
      <c r="DCK114" s="104"/>
      <c r="DCL114" s="104"/>
      <c r="DCM114" s="104"/>
      <c r="DCN114" s="104"/>
      <c r="DCO114" s="104"/>
      <c r="DCP114" s="104"/>
      <c r="DCQ114" s="104"/>
      <c r="DCR114" s="104"/>
      <c r="DCS114" s="104"/>
      <c r="DCT114" s="104"/>
      <c r="DCU114" s="104"/>
      <c r="DCV114" s="104"/>
      <c r="DCW114" s="104"/>
      <c r="DCX114" s="104"/>
      <c r="DCY114" s="104"/>
      <c r="DCZ114" s="104"/>
      <c r="DDA114" s="104"/>
      <c r="DDB114" s="104"/>
      <c r="DDC114" s="104"/>
      <c r="DDD114" s="104"/>
      <c r="DDE114" s="104"/>
      <c r="DDF114" s="104"/>
      <c r="DDG114" s="104"/>
      <c r="DDH114" s="104"/>
      <c r="DDI114" s="104"/>
      <c r="DDJ114" s="104"/>
      <c r="DDK114" s="104"/>
      <c r="DDL114" s="104"/>
      <c r="DDM114" s="104"/>
      <c r="DDN114" s="104"/>
      <c r="DDO114" s="104"/>
      <c r="DDP114" s="104"/>
      <c r="DDQ114" s="104"/>
      <c r="DDR114" s="104"/>
      <c r="DDS114" s="104"/>
      <c r="DDT114" s="104"/>
      <c r="DDU114" s="104"/>
      <c r="DDV114" s="104"/>
      <c r="DDW114" s="104"/>
      <c r="DDX114" s="104"/>
      <c r="DDY114" s="104"/>
      <c r="DDZ114" s="104"/>
      <c r="DEA114" s="104"/>
      <c r="DEB114" s="104"/>
      <c r="DEC114" s="104"/>
      <c r="DED114" s="104"/>
      <c r="DEE114" s="104"/>
      <c r="DEF114" s="104"/>
      <c r="DEG114" s="104"/>
      <c r="DEH114" s="104"/>
      <c r="DEI114" s="104"/>
      <c r="DEJ114" s="104"/>
      <c r="DEK114" s="104"/>
      <c r="DEL114" s="104"/>
      <c r="DEM114" s="104"/>
      <c r="DEN114" s="104"/>
      <c r="DEO114" s="104"/>
      <c r="DEP114" s="104"/>
      <c r="DEQ114" s="104"/>
      <c r="DER114" s="104"/>
      <c r="DES114" s="104"/>
      <c r="DET114" s="104"/>
      <c r="DEU114" s="104"/>
      <c r="DEV114" s="104"/>
      <c r="DEW114" s="104"/>
      <c r="DEX114" s="104"/>
      <c r="DEY114" s="104"/>
      <c r="DEZ114" s="104"/>
      <c r="DFA114" s="104"/>
      <c r="DFB114" s="104"/>
      <c r="DFC114" s="104"/>
      <c r="DFD114" s="104"/>
      <c r="DFE114" s="104"/>
      <c r="DFF114" s="104"/>
      <c r="DFG114" s="104"/>
      <c r="DFH114" s="104"/>
      <c r="DFI114" s="104"/>
      <c r="DFJ114" s="104"/>
      <c r="DFK114" s="104"/>
      <c r="DFL114" s="104"/>
      <c r="DFM114" s="104"/>
      <c r="DFN114" s="104"/>
      <c r="DFO114" s="104"/>
      <c r="DFP114" s="104"/>
      <c r="DFQ114" s="104"/>
      <c r="DFR114" s="104"/>
      <c r="DFS114" s="104"/>
      <c r="DFT114" s="104"/>
      <c r="DFU114" s="104"/>
      <c r="DFV114" s="104"/>
      <c r="DFW114" s="104"/>
      <c r="DFX114" s="104"/>
      <c r="DFY114" s="104"/>
      <c r="DFZ114" s="104"/>
      <c r="DGA114" s="104"/>
      <c r="DGB114" s="104"/>
      <c r="DGC114" s="104"/>
      <c r="DGD114" s="104"/>
      <c r="DGE114" s="104"/>
      <c r="DGF114" s="104"/>
      <c r="DGG114" s="104"/>
      <c r="DGH114" s="104"/>
      <c r="DGI114" s="104"/>
      <c r="DGJ114" s="104"/>
      <c r="DGK114" s="104"/>
      <c r="DGL114" s="104"/>
      <c r="DGM114" s="104"/>
      <c r="DGN114" s="104"/>
      <c r="DGO114" s="104"/>
      <c r="DGP114" s="104"/>
      <c r="DGQ114" s="104"/>
      <c r="DGR114" s="104"/>
      <c r="DGS114" s="104"/>
      <c r="DGT114" s="104"/>
      <c r="DGU114" s="104"/>
      <c r="DGV114" s="104"/>
      <c r="DGW114" s="104"/>
      <c r="DGX114" s="104"/>
      <c r="DGY114" s="104"/>
      <c r="DGZ114" s="104"/>
      <c r="DHA114" s="104"/>
      <c r="DHB114" s="104"/>
      <c r="DHC114" s="104"/>
      <c r="DHD114" s="104"/>
      <c r="DHE114" s="104"/>
      <c r="DHF114" s="104"/>
      <c r="DHG114" s="104"/>
      <c r="DHH114" s="104"/>
      <c r="DHI114" s="104"/>
      <c r="DHJ114" s="104"/>
      <c r="DHK114" s="104"/>
      <c r="DHL114" s="104"/>
      <c r="DHM114" s="104"/>
      <c r="DHN114" s="104"/>
      <c r="DHO114" s="104"/>
      <c r="DHP114" s="104"/>
      <c r="DHQ114" s="104"/>
      <c r="DHR114" s="104"/>
      <c r="DHS114" s="104"/>
      <c r="DHT114" s="104"/>
      <c r="DHU114" s="104"/>
      <c r="DHV114" s="104"/>
      <c r="DHW114" s="104"/>
      <c r="DHX114" s="104"/>
      <c r="DHY114" s="104"/>
      <c r="DHZ114" s="104"/>
      <c r="DIA114" s="104"/>
      <c r="DIB114" s="104"/>
      <c r="DIC114" s="104"/>
      <c r="DID114" s="104"/>
      <c r="DIE114" s="104"/>
      <c r="DIF114" s="104"/>
      <c r="DIG114" s="104"/>
      <c r="DIH114" s="104"/>
      <c r="DII114" s="104"/>
      <c r="DIJ114" s="104"/>
      <c r="DIK114" s="104"/>
      <c r="DIL114" s="104"/>
      <c r="DIM114" s="104"/>
      <c r="DIN114" s="104"/>
      <c r="DIO114" s="104"/>
      <c r="DIP114" s="104"/>
      <c r="DIQ114" s="104"/>
      <c r="DIR114" s="104"/>
      <c r="DIS114" s="104"/>
      <c r="DIT114" s="104"/>
      <c r="DIU114" s="104"/>
      <c r="DIV114" s="104"/>
      <c r="DIW114" s="104"/>
      <c r="DIX114" s="104"/>
      <c r="DIY114" s="104"/>
      <c r="DIZ114" s="104"/>
      <c r="DJA114" s="104"/>
      <c r="DJB114" s="104"/>
      <c r="DJC114" s="104"/>
      <c r="DJD114" s="104"/>
      <c r="DJE114" s="104"/>
      <c r="DJF114" s="104"/>
      <c r="DJG114" s="104"/>
      <c r="DJH114" s="104"/>
      <c r="DJI114" s="104"/>
      <c r="DJJ114" s="104"/>
      <c r="DJK114" s="104"/>
      <c r="DJL114" s="104"/>
      <c r="DJM114" s="104"/>
      <c r="DJN114" s="104"/>
      <c r="DJO114" s="104"/>
      <c r="DJP114" s="104"/>
      <c r="DJQ114" s="104"/>
      <c r="DJR114" s="104"/>
      <c r="DJS114" s="104"/>
      <c r="DJT114" s="104"/>
      <c r="DJU114" s="104"/>
      <c r="DJV114" s="104"/>
      <c r="DJW114" s="104"/>
      <c r="DJX114" s="104"/>
      <c r="DJY114" s="104"/>
      <c r="DJZ114" s="104"/>
      <c r="DKA114" s="104"/>
      <c r="DKB114" s="104"/>
      <c r="DKC114" s="104"/>
      <c r="DKD114" s="104"/>
      <c r="DKE114" s="104"/>
      <c r="DKF114" s="104"/>
      <c r="DKG114" s="104"/>
      <c r="DKH114" s="104"/>
      <c r="DKI114" s="104"/>
      <c r="DKJ114" s="104"/>
      <c r="DKK114" s="104"/>
      <c r="DKL114" s="104"/>
      <c r="DKM114" s="104"/>
      <c r="DKN114" s="104"/>
      <c r="DKO114" s="104"/>
      <c r="DKP114" s="104"/>
      <c r="DKQ114" s="104"/>
      <c r="DKR114" s="104"/>
      <c r="DKS114" s="104"/>
      <c r="DKT114" s="104"/>
      <c r="DKU114" s="104"/>
      <c r="DKV114" s="104"/>
      <c r="DKW114" s="104"/>
      <c r="DKX114" s="104"/>
      <c r="DKY114" s="104"/>
      <c r="DKZ114" s="104"/>
      <c r="DLA114" s="104"/>
      <c r="DLB114" s="104"/>
      <c r="DLC114" s="104"/>
      <c r="DLD114" s="104"/>
      <c r="DLE114" s="104"/>
      <c r="DLF114" s="104"/>
      <c r="DLG114" s="104"/>
      <c r="DLH114" s="104"/>
      <c r="DLI114" s="104"/>
      <c r="DLJ114" s="104"/>
      <c r="DLK114" s="104"/>
      <c r="DLL114" s="104"/>
      <c r="DLM114" s="104"/>
      <c r="DLN114" s="104"/>
      <c r="DLO114" s="104"/>
      <c r="DLP114" s="104"/>
      <c r="DLQ114" s="104"/>
      <c r="DLR114" s="104"/>
      <c r="DLS114" s="104"/>
      <c r="DLT114" s="104"/>
      <c r="DLU114" s="104"/>
      <c r="DLV114" s="104"/>
      <c r="DLW114" s="104"/>
      <c r="DLX114" s="104"/>
      <c r="DLY114" s="104"/>
      <c r="DLZ114" s="104"/>
      <c r="DMA114" s="104"/>
      <c r="DMB114" s="104"/>
      <c r="DMC114" s="104"/>
      <c r="DMD114" s="104"/>
      <c r="DME114" s="104"/>
      <c r="DMF114" s="104"/>
      <c r="DMG114" s="104"/>
      <c r="DMH114" s="104"/>
      <c r="DMI114" s="104"/>
      <c r="DMJ114" s="104"/>
      <c r="DMK114" s="104"/>
      <c r="DML114" s="104"/>
      <c r="DMM114" s="104"/>
      <c r="DMN114" s="104"/>
      <c r="DMO114" s="104"/>
      <c r="DMP114" s="104"/>
      <c r="DMQ114" s="104"/>
      <c r="DMR114" s="104"/>
      <c r="DMS114" s="104"/>
      <c r="DMT114" s="104"/>
      <c r="DMU114" s="104"/>
      <c r="DMV114" s="104"/>
      <c r="DMW114" s="104"/>
      <c r="DMX114" s="104"/>
      <c r="DMY114" s="104"/>
      <c r="DMZ114" s="104"/>
      <c r="DNA114" s="104"/>
      <c r="DNB114" s="104"/>
      <c r="DNC114" s="104"/>
      <c r="DND114" s="104"/>
      <c r="DNE114" s="104"/>
      <c r="DNF114" s="104"/>
      <c r="DNG114" s="104"/>
      <c r="DNH114" s="104"/>
      <c r="DNI114" s="104"/>
      <c r="DNJ114" s="104"/>
      <c r="DNK114" s="104"/>
      <c r="DNL114" s="104"/>
      <c r="DNM114" s="104"/>
      <c r="DNN114" s="104"/>
      <c r="DNO114" s="104"/>
      <c r="DNP114" s="104"/>
      <c r="DNQ114" s="104"/>
      <c r="DNR114" s="104"/>
      <c r="DNS114" s="104"/>
      <c r="DNT114" s="104"/>
      <c r="DNU114" s="104"/>
      <c r="DNV114" s="104"/>
      <c r="DNW114" s="104"/>
      <c r="DNX114" s="104"/>
      <c r="DNY114" s="104"/>
      <c r="DNZ114" s="104"/>
      <c r="DOA114" s="104"/>
      <c r="DOB114" s="104"/>
      <c r="DOC114" s="104"/>
      <c r="DOD114" s="104"/>
      <c r="DOE114" s="104"/>
      <c r="DOF114" s="104"/>
      <c r="DOG114" s="104"/>
      <c r="DOH114" s="104"/>
      <c r="DOI114" s="104"/>
      <c r="DOJ114" s="104"/>
      <c r="DOK114" s="104"/>
      <c r="DOL114" s="104"/>
      <c r="DOM114" s="104"/>
      <c r="DON114" s="104"/>
      <c r="DOO114" s="104"/>
      <c r="DOP114" s="104"/>
      <c r="DOQ114" s="104"/>
      <c r="DOR114" s="104"/>
      <c r="DOS114" s="104"/>
      <c r="DOT114" s="104"/>
      <c r="DOU114" s="104"/>
      <c r="DOV114" s="104"/>
      <c r="DOW114" s="104"/>
      <c r="DOX114" s="104"/>
      <c r="DOY114" s="104"/>
      <c r="DOZ114" s="104"/>
      <c r="DPA114" s="104"/>
      <c r="DPB114" s="104"/>
      <c r="DPC114" s="104"/>
      <c r="DPD114" s="104"/>
      <c r="DPE114" s="104"/>
      <c r="DPF114" s="104"/>
      <c r="DPG114" s="104"/>
      <c r="DPH114" s="104"/>
      <c r="DPI114" s="104"/>
      <c r="DPJ114" s="104"/>
      <c r="DPK114" s="104"/>
      <c r="DPL114" s="104"/>
      <c r="DPM114" s="104"/>
      <c r="DPN114" s="104"/>
      <c r="DPO114" s="104"/>
      <c r="DPP114" s="104"/>
      <c r="DPQ114" s="104"/>
      <c r="DPR114" s="104"/>
      <c r="DPS114" s="104"/>
      <c r="DPT114" s="104"/>
      <c r="DPU114" s="104"/>
      <c r="DPV114" s="104"/>
      <c r="DPW114" s="104"/>
      <c r="DPX114" s="104"/>
      <c r="DPY114" s="104"/>
      <c r="DPZ114" s="104"/>
      <c r="DQA114" s="104"/>
      <c r="DQB114" s="104"/>
      <c r="DQC114" s="104"/>
      <c r="DQD114" s="104"/>
      <c r="DQE114" s="104"/>
      <c r="DQF114" s="104"/>
      <c r="DQG114" s="104"/>
      <c r="DQH114" s="104"/>
      <c r="DQI114" s="104"/>
      <c r="DQJ114" s="104"/>
      <c r="DQK114" s="104"/>
      <c r="DQL114" s="104"/>
      <c r="DQM114" s="104"/>
      <c r="DQN114" s="104"/>
      <c r="DQO114" s="104"/>
      <c r="DQP114" s="104"/>
      <c r="DQQ114" s="104"/>
      <c r="DQR114" s="104"/>
      <c r="DQS114" s="104"/>
      <c r="DQT114" s="104"/>
      <c r="DQU114" s="104"/>
      <c r="DQV114" s="104"/>
      <c r="DQW114" s="104"/>
      <c r="DQX114" s="104"/>
      <c r="DQY114" s="104"/>
      <c r="DQZ114" s="104"/>
      <c r="DRA114" s="104"/>
      <c r="DRB114" s="104"/>
      <c r="DRC114" s="104"/>
      <c r="DRD114" s="104"/>
      <c r="DRE114" s="104"/>
      <c r="DRF114" s="104"/>
      <c r="DRG114" s="104"/>
      <c r="DRH114" s="104"/>
      <c r="DRI114" s="104"/>
      <c r="DRJ114" s="104"/>
      <c r="DRK114" s="104"/>
      <c r="DRL114" s="104"/>
      <c r="DRM114" s="104"/>
      <c r="DRN114" s="104"/>
      <c r="DRO114" s="104"/>
      <c r="DRP114" s="104"/>
      <c r="DRQ114" s="104"/>
      <c r="DRR114" s="104"/>
      <c r="DRS114" s="104"/>
      <c r="DRT114" s="104"/>
      <c r="DRU114" s="104"/>
      <c r="DRV114" s="104"/>
      <c r="DRW114" s="104"/>
      <c r="DRX114" s="104"/>
      <c r="DRY114" s="104"/>
      <c r="DRZ114" s="104"/>
      <c r="DSA114" s="104"/>
      <c r="DSB114" s="104"/>
      <c r="DSC114" s="104"/>
      <c r="DSD114" s="104"/>
      <c r="DSE114" s="104"/>
      <c r="DSF114" s="104"/>
      <c r="DSG114" s="104"/>
      <c r="DSH114" s="104"/>
      <c r="DSI114" s="104"/>
      <c r="DSJ114" s="104"/>
      <c r="DSK114" s="104"/>
      <c r="DSL114" s="104"/>
      <c r="DSM114" s="104"/>
      <c r="DSN114" s="104"/>
      <c r="DSO114" s="104"/>
      <c r="DSP114" s="104"/>
      <c r="DSQ114" s="104"/>
      <c r="DSR114" s="104"/>
      <c r="DSS114" s="104"/>
      <c r="DST114" s="104"/>
      <c r="DSU114" s="104"/>
      <c r="DSV114" s="104"/>
      <c r="DSW114" s="104"/>
      <c r="DSX114" s="104"/>
      <c r="DSY114" s="104"/>
      <c r="DSZ114" s="104"/>
      <c r="DTA114" s="104"/>
      <c r="DTB114" s="104"/>
      <c r="DTC114" s="104"/>
      <c r="DTD114" s="104"/>
      <c r="DTE114" s="104"/>
      <c r="DTF114" s="104"/>
      <c r="DTG114" s="104"/>
      <c r="DTH114" s="104"/>
      <c r="DTI114" s="104"/>
      <c r="DTJ114" s="104"/>
      <c r="DTK114" s="104"/>
      <c r="DTL114" s="104"/>
      <c r="DTM114" s="104"/>
      <c r="DTN114" s="104"/>
      <c r="DTO114" s="104"/>
      <c r="DTP114" s="104"/>
      <c r="DTQ114" s="104"/>
      <c r="DTR114" s="104"/>
      <c r="DTS114" s="104"/>
      <c r="DTT114" s="104"/>
      <c r="DTU114" s="104"/>
      <c r="DTV114" s="104"/>
      <c r="DTW114" s="104"/>
      <c r="DTX114" s="104"/>
      <c r="DTY114" s="104"/>
      <c r="DTZ114" s="104"/>
      <c r="DUA114" s="104"/>
      <c r="DUB114" s="104"/>
      <c r="DUC114" s="104"/>
      <c r="DUD114" s="104"/>
      <c r="DUE114" s="104"/>
      <c r="DUF114" s="104"/>
      <c r="DUG114" s="104"/>
      <c r="DUH114" s="104"/>
      <c r="DUI114" s="104"/>
      <c r="DUJ114" s="104"/>
      <c r="DUK114" s="104"/>
      <c r="DUL114" s="104"/>
      <c r="DUM114" s="104"/>
      <c r="DUN114" s="104"/>
      <c r="DUO114" s="104"/>
      <c r="DUP114" s="104"/>
      <c r="DUQ114" s="104"/>
      <c r="DUR114" s="104"/>
      <c r="DUS114" s="104"/>
      <c r="DUT114" s="104"/>
      <c r="DUU114" s="104"/>
      <c r="DUV114" s="104"/>
      <c r="DUW114" s="104"/>
      <c r="DUX114" s="104"/>
      <c r="DUY114" s="104"/>
      <c r="DUZ114" s="104"/>
      <c r="DVA114" s="104"/>
      <c r="DVB114" s="104"/>
      <c r="DVC114" s="104"/>
      <c r="DVD114" s="104"/>
      <c r="DVE114" s="104"/>
      <c r="DVF114" s="104"/>
      <c r="DVG114" s="104"/>
      <c r="DVH114" s="104"/>
      <c r="DVI114" s="104"/>
      <c r="DVJ114" s="104"/>
      <c r="DVK114" s="104"/>
      <c r="DVL114" s="104"/>
      <c r="DVM114" s="104"/>
      <c r="DVN114" s="104"/>
      <c r="DVO114" s="104"/>
      <c r="DVP114" s="104"/>
      <c r="DVQ114" s="104"/>
      <c r="DVR114" s="104"/>
      <c r="DVS114" s="104"/>
      <c r="DVT114" s="104"/>
      <c r="DVU114" s="104"/>
      <c r="DVV114" s="104"/>
      <c r="DVW114" s="104"/>
      <c r="DVX114" s="104"/>
      <c r="DVY114" s="104"/>
      <c r="DVZ114" s="104"/>
      <c r="DWA114" s="104"/>
      <c r="DWB114" s="104"/>
      <c r="DWC114" s="104"/>
      <c r="DWD114" s="104"/>
      <c r="DWE114" s="104"/>
      <c r="DWF114" s="104"/>
      <c r="DWG114" s="104"/>
      <c r="DWH114" s="104"/>
      <c r="DWI114" s="104"/>
      <c r="DWJ114" s="104"/>
      <c r="DWK114" s="104"/>
      <c r="DWL114" s="104"/>
      <c r="DWM114" s="104"/>
      <c r="DWN114" s="104"/>
      <c r="DWO114" s="104"/>
      <c r="DWP114" s="104"/>
      <c r="DWQ114" s="104"/>
      <c r="DWR114" s="104"/>
      <c r="DWS114" s="104"/>
      <c r="DWT114" s="104"/>
      <c r="DWU114" s="104"/>
      <c r="DWV114" s="104"/>
      <c r="DWW114" s="104"/>
      <c r="DWX114" s="104"/>
      <c r="DWY114" s="104"/>
      <c r="DWZ114" s="104"/>
      <c r="DXA114" s="104"/>
      <c r="DXB114" s="104"/>
      <c r="DXC114" s="104"/>
      <c r="DXD114" s="104"/>
      <c r="DXE114" s="104"/>
      <c r="DXF114" s="104"/>
      <c r="DXG114" s="104"/>
      <c r="DXH114" s="104"/>
      <c r="DXI114" s="104"/>
      <c r="DXJ114" s="104"/>
      <c r="DXK114" s="104"/>
      <c r="DXL114" s="104"/>
      <c r="DXM114" s="104"/>
      <c r="DXN114" s="104"/>
      <c r="DXO114" s="104"/>
      <c r="DXP114" s="104"/>
      <c r="DXQ114" s="104"/>
      <c r="DXR114" s="104"/>
      <c r="DXS114" s="104"/>
      <c r="DXT114" s="104"/>
      <c r="DXU114" s="104"/>
      <c r="DXV114" s="104"/>
      <c r="DXW114" s="104"/>
      <c r="DXX114" s="104"/>
      <c r="DXY114" s="104"/>
      <c r="DXZ114" s="104"/>
      <c r="DYA114" s="104"/>
      <c r="DYB114" s="104"/>
      <c r="DYC114" s="104"/>
      <c r="DYD114" s="104"/>
      <c r="DYE114" s="104"/>
      <c r="DYF114" s="104"/>
      <c r="DYG114" s="104"/>
      <c r="DYH114" s="104"/>
      <c r="DYI114" s="104"/>
      <c r="DYJ114" s="104"/>
      <c r="DYK114" s="104"/>
      <c r="DYL114" s="104"/>
      <c r="DYM114" s="104"/>
      <c r="DYN114" s="104"/>
      <c r="DYO114" s="104"/>
      <c r="DYP114" s="104"/>
      <c r="DYQ114" s="104"/>
      <c r="DYR114" s="104"/>
      <c r="DYS114" s="104"/>
      <c r="DYT114" s="104"/>
      <c r="DYU114" s="104"/>
      <c r="DYV114" s="104"/>
      <c r="DYW114" s="104"/>
      <c r="DYX114" s="104"/>
      <c r="DYY114" s="104"/>
      <c r="DYZ114" s="104"/>
      <c r="DZA114" s="104"/>
      <c r="DZB114" s="104"/>
      <c r="DZC114" s="104"/>
      <c r="DZD114" s="104"/>
      <c r="DZE114" s="104"/>
      <c r="DZF114" s="104"/>
      <c r="DZG114" s="104"/>
      <c r="DZH114" s="104"/>
      <c r="DZI114" s="104"/>
      <c r="DZJ114" s="104"/>
      <c r="DZK114" s="104"/>
      <c r="DZL114" s="104"/>
      <c r="DZM114" s="104"/>
      <c r="DZN114" s="104"/>
      <c r="DZO114" s="104"/>
      <c r="DZP114" s="104"/>
      <c r="DZQ114" s="104"/>
      <c r="DZR114" s="104"/>
      <c r="DZS114" s="104"/>
      <c r="DZT114" s="104"/>
      <c r="DZU114" s="104"/>
      <c r="DZV114" s="104"/>
      <c r="DZW114" s="104"/>
      <c r="DZX114" s="104"/>
      <c r="DZY114" s="104"/>
      <c r="DZZ114" s="104"/>
      <c r="EAA114" s="104"/>
      <c r="EAB114" s="104"/>
      <c r="EAC114" s="104"/>
      <c r="EAD114" s="104"/>
      <c r="EAE114" s="104"/>
      <c r="EAF114" s="104"/>
      <c r="EAG114" s="104"/>
      <c r="EAH114" s="104"/>
      <c r="EAI114" s="104"/>
      <c r="EAJ114" s="104"/>
      <c r="EAK114" s="104"/>
      <c r="EAL114" s="104"/>
      <c r="EAM114" s="104"/>
      <c r="EAN114" s="104"/>
      <c r="EAO114" s="104"/>
      <c r="EAP114" s="104"/>
      <c r="EAQ114" s="104"/>
      <c r="EAR114" s="104"/>
      <c r="EAS114" s="104"/>
      <c r="EAT114" s="104"/>
      <c r="EAU114" s="104"/>
      <c r="EAV114" s="104"/>
      <c r="EAW114" s="104"/>
      <c r="EAX114" s="104"/>
      <c r="EAY114" s="104"/>
      <c r="EAZ114" s="104"/>
      <c r="EBA114" s="104"/>
      <c r="EBB114" s="104"/>
      <c r="EBC114" s="104"/>
      <c r="EBD114" s="104"/>
      <c r="EBE114" s="104"/>
      <c r="EBF114" s="104"/>
      <c r="EBG114" s="104"/>
      <c r="EBH114" s="104"/>
      <c r="EBI114" s="104"/>
      <c r="EBJ114" s="104"/>
      <c r="EBK114" s="104"/>
      <c r="EBL114" s="104"/>
      <c r="EBM114" s="104"/>
      <c r="EBN114" s="104"/>
      <c r="EBO114" s="104"/>
      <c r="EBP114" s="104"/>
      <c r="EBQ114" s="104"/>
      <c r="EBR114" s="104"/>
      <c r="EBS114" s="104"/>
      <c r="EBT114" s="104"/>
      <c r="EBU114" s="104"/>
      <c r="EBV114" s="104"/>
      <c r="EBW114" s="104"/>
      <c r="EBX114" s="104"/>
      <c r="EBY114" s="104"/>
      <c r="EBZ114" s="104"/>
      <c r="ECA114" s="104"/>
      <c r="ECB114" s="104"/>
      <c r="ECC114" s="104"/>
      <c r="ECD114" s="104"/>
      <c r="ECE114" s="104"/>
      <c r="ECF114" s="104"/>
      <c r="ECG114" s="104"/>
      <c r="ECH114" s="104"/>
      <c r="ECI114" s="104"/>
      <c r="ECJ114" s="104"/>
      <c r="ECK114" s="104"/>
      <c r="ECL114" s="104"/>
      <c r="ECM114" s="104"/>
      <c r="ECN114" s="104"/>
      <c r="ECO114" s="104"/>
      <c r="ECP114" s="104"/>
      <c r="ECQ114" s="104"/>
      <c r="ECR114" s="104"/>
      <c r="ECS114" s="104"/>
      <c r="ECT114" s="104"/>
      <c r="ECU114" s="104"/>
      <c r="ECV114" s="104"/>
      <c r="ECW114" s="104"/>
      <c r="ECX114" s="104"/>
      <c r="ECY114" s="104"/>
      <c r="ECZ114" s="104"/>
      <c r="EDA114" s="104"/>
      <c r="EDB114" s="104"/>
      <c r="EDC114" s="104"/>
      <c r="EDD114" s="104"/>
      <c r="EDE114" s="104"/>
      <c r="EDF114" s="104"/>
      <c r="EDG114" s="104"/>
      <c r="EDH114" s="104"/>
      <c r="EDI114" s="104"/>
      <c r="EDJ114" s="104"/>
      <c r="EDK114" s="104"/>
      <c r="EDL114" s="104"/>
      <c r="EDM114" s="104"/>
      <c r="EDN114" s="104"/>
      <c r="EDO114" s="104"/>
      <c r="EDP114" s="104"/>
      <c r="EDQ114" s="104"/>
      <c r="EDR114" s="104"/>
      <c r="EDS114" s="104"/>
      <c r="EDT114" s="104"/>
      <c r="EDU114" s="104"/>
      <c r="EDV114" s="104"/>
      <c r="EDW114" s="104"/>
      <c r="EDX114" s="104"/>
      <c r="EDY114" s="104"/>
      <c r="EDZ114" s="104"/>
      <c r="EEA114" s="104"/>
      <c r="EEB114" s="104"/>
      <c r="EEC114" s="104"/>
      <c r="EED114" s="104"/>
      <c r="EEE114" s="104"/>
      <c r="EEF114" s="104"/>
      <c r="EEG114" s="104"/>
      <c r="EEH114" s="104"/>
      <c r="EEI114" s="104"/>
      <c r="EEJ114" s="104"/>
      <c r="EEK114" s="104"/>
      <c r="EEL114" s="104"/>
      <c r="EEM114" s="104"/>
      <c r="EEN114" s="104"/>
      <c r="EEO114" s="104"/>
      <c r="EEP114" s="104"/>
      <c r="EEQ114" s="104"/>
      <c r="EER114" s="104"/>
      <c r="EES114" s="104"/>
      <c r="EET114" s="104"/>
      <c r="EEU114" s="104"/>
      <c r="EEV114" s="104"/>
      <c r="EEW114" s="104"/>
      <c r="EEX114" s="104"/>
      <c r="EEY114" s="104"/>
      <c r="EEZ114" s="104"/>
      <c r="EFA114" s="104"/>
      <c r="EFB114" s="104"/>
      <c r="EFC114" s="104"/>
      <c r="EFD114" s="104"/>
      <c r="EFE114" s="104"/>
      <c r="EFF114" s="104"/>
      <c r="EFG114" s="104"/>
      <c r="EFH114" s="104"/>
      <c r="EFI114" s="104"/>
      <c r="EFJ114" s="104"/>
      <c r="EFK114" s="104"/>
      <c r="EFL114" s="104"/>
      <c r="EFM114" s="104"/>
      <c r="EFN114" s="104"/>
      <c r="EFO114" s="104"/>
      <c r="EFP114" s="104"/>
      <c r="EFQ114" s="104"/>
      <c r="EFR114" s="104"/>
      <c r="EFS114" s="104"/>
      <c r="EFT114" s="104"/>
      <c r="EFU114" s="104"/>
      <c r="EFV114" s="104"/>
      <c r="EFW114" s="104"/>
      <c r="EFX114" s="104"/>
      <c r="EFY114" s="104"/>
      <c r="EFZ114" s="104"/>
      <c r="EGA114" s="104"/>
      <c r="EGB114" s="104"/>
      <c r="EGC114" s="104"/>
      <c r="EGD114" s="104"/>
      <c r="EGE114" s="104"/>
      <c r="EGF114" s="104"/>
      <c r="EGG114" s="104"/>
      <c r="EGH114" s="104"/>
      <c r="EGI114" s="104"/>
      <c r="EGJ114" s="104"/>
      <c r="EGK114" s="104"/>
      <c r="EGL114" s="104"/>
      <c r="EGM114" s="104"/>
      <c r="EGN114" s="104"/>
      <c r="EGO114" s="104"/>
      <c r="EGP114" s="104"/>
      <c r="EGQ114" s="104"/>
      <c r="EGR114" s="104"/>
      <c r="EGS114" s="104"/>
      <c r="EGT114" s="104"/>
      <c r="EGU114" s="104"/>
      <c r="EGV114" s="104"/>
      <c r="EGW114" s="104"/>
      <c r="EGX114" s="104"/>
      <c r="EGY114" s="104"/>
      <c r="EGZ114" s="104"/>
      <c r="EHA114" s="104"/>
      <c r="EHB114" s="104"/>
      <c r="EHC114" s="104"/>
      <c r="EHD114" s="104"/>
      <c r="EHE114" s="104"/>
      <c r="EHF114" s="104"/>
      <c r="EHG114" s="104"/>
      <c r="EHH114" s="104"/>
      <c r="EHI114" s="104"/>
      <c r="EHJ114" s="104"/>
      <c r="EHK114" s="104"/>
      <c r="EHL114" s="104"/>
      <c r="EHM114" s="104"/>
      <c r="EHN114" s="104"/>
      <c r="EHO114" s="104"/>
      <c r="EHP114" s="104"/>
      <c r="EHQ114" s="104"/>
      <c r="EHR114" s="104"/>
      <c r="EHS114" s="104"/>
      <c r="EHT114" s="104"/>
      <c r="EHU114" s="104"/>
      <c r="EHV114" s="104"/>
      <c r="EHW114" s="104"/>
      <c r="EHX114" s="104"/>
      <c r="EHY114" s="104"/>
      <c r="EHZ114" s="104"/>
      <c r="EIA114" s="104"/>
      <c r="EIB114" s="104"/>
      <c r="EIC114" s="104"/>
      <c r="EID114" s="104"/>
      <c r="EIE114" s="104"/>
      <c r="EIF114" s="104"/>
      <c r="EIG114" s="104"/>
      <c r="EIH114" s="104"/>
      <c r="EII114" s="104"/>
      <c r="EIJ114" s="104"/>
      <c r="EIK114" s="104"/>
      <c r="EIL114" s="104"/>
      <c r="EIM114" s="104"/>
      <c r="EIN114" s="104"/>
      <c r="EIO114" s="104"/>
      <c r="EIP114" s="104"/>
      <c r="EIQ114" s="104"/>
      <c r="EIR114" s="104"/>
      <c r="EIS114" s="104"/>
      <c r="EIT114" s="104"/>
      <c r="EIU114" s="104"/>
      <c r="EIV114" s="104"/>
      <c r="EIW114" s="104"/>
      <c r="EIX114" s="104"/>
      <c r="EIY114" s="104"/>
      <c r="EIZ114" s="104"/>
      <c r="EJA114" s="104"/>
      <c r="EJB114" s="104"/>
      <c r="EJC114" s="104"/>
      <c r="EJD114" s="104"/>
      <c r="EJE114" s="104"/>
      <c r="EJF114" s="104"/>
      <c r="EJG114" s="104"/>
      <c r="EJH114" s="104"/>
      <c r="EJI114" s="104"/>
      <c r="EJJ114" s="104"/>
      <c r="EJK114" s="104"/>
      <c r="EJL114" s="104"/>
      <c r="EJM114" s="104"/>
      <c r="EJN114" s="104"/>
      <c r="EJO114" s="104"/>
      <c r="EJP114" s="104"/>
      <c r="EJQ114" s="104"/>
      <c r="EJR114" s="104"/>
      <c r="EJS114" s="104"/>
      <c r="EJT114" s="104"/>
      <c r="EJU114" s="104"/>
      <c r="EJV114" s="104"/>
      <c r="EJW114" s="104"/>
      <c r="EJX114" s="104"/>
      <c r="EJY114" s="104"/>
      <c r="EJZ114" s="104"/>
      <c r="EKA114" s="104"/>
      <c r="EKB114" s="104"/>
      <c r="EKC114" s="104"/>
      <c r="EKD114" s="104"/>
      <c r="EKE114" s="104"/>
      <c r="EKF114" s="104"/>
      <c r="EKG114" s="104"/>
      <c r="EKH114" s="104"/>
      <c r="EKI114" s="104"/>
      <c r="EKJ114" s="104"/>
      <c r="EKK114" s="104"/>
      <c r="EKL114" s="104"/>
      <c r="EKM114" s="104"/>
      <c r="EKN114" s="104"/>
      <c r="EKO114" s="104"/>
      <c r="EKP114" s="104"/>
      <c r="EKQ114" s="104"/>
      <c r="EKR114" s="104"/>
      <c r="EKS114" s="104"/>
      <c r="EKT114" s="104"/>
      <c r="EKU114" s="104"/>
      <c r="EKV114" s="104"/>
      <c r="EKW114" s="104"/>
      <c r="EKX114" s="104"/>
      <c r="EKY114" s="104"/>
      <c r="EKZ114" s="104"/>
      <c r="ELA114" s="104"/>
      <c r="ELB114" s="104"/>
      <c r="ELC114" s="104"/>
      <c r="ELD114" s="104"/>
      <c r="ELE114" s="104"/>
      <c r="ELF114" s="104"/>
      <c r="ELG114" s="104"/>
      <c r="ELH114" s="104"/>
      <c r="ELI114" s="104"/>
      <c r="ELJ114" s="104"/>
      <c r="ELK114" s="104"/>
      <c r="ELL114" s="104"/>
      <c r="ELM114" s="104"/>
      <c r="ELN114" s="104"/>
      <c r="ELO114" s="104"/>
      <c r="ELP114" s="104"/>
      <c r="ELQ114" s="104"/>
      <c r="ELR114" s="104"/>
      <c r="ELS114" s="104"/>
      <c r="ELT114" s="104"/>
      <c r="ELU114" s="104"/>
      <c r="ELV114" s="104"/>
      <c r="ELW114" s="104"/>
      <c r="ELX114" s="104"/>
      <c r="ELY114" s="104"/>
      <c r="ELZ114" s="104"/>
      <c r="EMA114" s="104"/>
      <c r="EMB114" s="104"/>
      <c r="EMC114" s="104"/>
      <c r="EMD114" s="104"/>
      <c r="EME114" s="104"/>
      <c r="EMF114" s="104"/>
      <c r="EMG114" s="104"/>
      <c r="EMH114" s="104"/>
      <c r="EMI114" s="104"/>
      <c r="EMJ114" s="104"/>
      <c r="EMK114" s="104"/>
      <c r="EML114" s="104"/>
      <c r="EMM114" s="104"/>
      <c r="EMN114" s="104"/>
      <c r="EMO114" s="104"/>
      <c r="EMP114" s="104"/>
      <c r="EMQ114" s="104"/>
      <c r="EMR114" s="104"/>
      <c r="EMS114" s="104"/>
      <c r="EMT114" s="104"/>
      <c r="EMU114" s="104"/>
      <c r="EMV114" s="104"/>
      <c r="EMW114" s="104"/>
      <c r="EMX114" s="104"/>
      <c r="EMY114" s="104"/>
      <c r="EMZ114" s="104"/>
      <c r="ENA114" s="104"/>
      <c r="ENB114" s="104"/>
      <c r="ENC114" s="104"/>
      <c r="END114" s="104"/>
      <c r="ENE114" s="104"/>
      <c r="ENF114" s="104"/>
      <c r="ENG114" s="104"/>
      <c r="ENH114" s="104"/>
      <c r="ENI114" s="104"/>
      <c r="ENJ114" s="104"/>
      <c r="ENK114" s="104"/>
      <c r="ENL114" s="104"/>
      <c r="ENM114" s="104"/>
      <c r="ENN114" s="104"/>
      <c r="ENO114" s="104"/>
      <c r="ENP114" s="104"/>
      <c r="ENQ114" s="104"/>
      <c r="ENR114" s="104"/>
      <c r="ENS114" s="104"/>
      <c r="ENT114" s="104"/>
      <c r="ENU114" s="104"/>
      <c r="ENV114" s="104"/>
      <c r="ENW114" s="104"/>
      <c r="ENX114" s="104"/>
      <c r="ENY114" s="104"/>
      <c r="ENZ114" s="104"/>
      <c r="EOA114" s="104"/>
      <c r="EOB114" s="104"/>
      <c r="EOC114" s="104"/>
      <c r="EOD114" s="104"/>
      <c r="EOE114" s="104"/>
      <c r="EOF114" s="104"/>
      <c r="EOG114" s="104"/>
      <c r="EOH114" s="104"/>
      <c r="EOI114" s="104"/>
      <c r="EOJ114" s="104"/>
      <c r="EOK114" s="104"/>
      <c r="EOL114" s="104"/>
      <c r="EOM114" s="104"/>
      <c r="EON114" s="104"/>
      <c r="EOO114" s="104"/>
      <c r="EOP114" s="104"/>
      <c r="EOQ114" s="104"/>
      <c r="EOR114" s="104"/>
      <c r="EOS114" s="104"/>
      <c r="EOT114" s="104"/>
      <c r="EOU114" s="104"/>
      <c r="EOV114" s="104"/>
      <c r="EOW114" s="104"/>
      <c r="EOX114" s="104"/>
      <c r="EOY114" s="104"/>
      <c r="EOZ114" s="104"/>
      <c r="EPA114" s="104"/>
      <c r="EPB114" s="104"/>
      <c r="EPC114" s="104"/>
      <c r="EPD114" s="104"/>
      <c r="EPE114" s="104"/>
      <c r="EPF114" s="104"/>
      <c r="EPG114" s="104"/>
      <c r="EPH114" s="104"/>
      <c r="EPI114" s="104"/>
      <c r="EPJ114" s="104"/>
      <c r="EPK114" s="104"/>
      <c r="EPL114" s="104"/>
      <c r="EPM114" s="104"/>
      <c r="EPN114" s="104"/>
      <c r="EPO114" s="104"/>
      <c r="EPP114" s="104"/>
      <c r="EPQ114" s="104"/>
      <c r="EPR114" s="104"/>
      <c r="EPS114" s="104"/>
      <c r="EPT114" s="104"/>
      <c r="EPU114" s="104"/>
      <c r="EPV114" s="104"/>
      <c r="EPW114" s="104"/>
      <c r="EPX114" s="104"/>
      <c r="EPY114" s="104"/>
      <c r="EPZ114" s="104"/>
      <c r="EQA114" s="104"/>
      <c r="EQB114" s="104"/>
      <c r="EQC114" s="104"/>
      <c r="EQD114" s="104"/>
      <c r="EQE114" s="104"/>
      <c r="EQF114" s="104"/>
      <c r="EQG114" s="104"/>
      <c r="EQH114" s="104"/>
      <c r="EQI114" s="104"/>
      <c r="EQJ114" s="104"/>
      <c r="EQK114" s="104"/>
      <c r="EQL114" s="104"/>
      <c r="EQM114" s="104"/>
      <c r="EQN114" s="104"/>
      <c r="EQO114" s="104"/>
      <c r="EQP114" s="104"/>
      <c r="EQQ114" s="104"/>
      <c r="EQR114" s="104"/>
      <c r="EQS114" s="104"/>
      <c r="EQT114" s="104"/>
      <c r="EQU114" s="104"/>
      <c r="EQV114" s="104"/>
      <c r="EQW114" s="104"/>
      <c r="EQX114" s="104"/>
      <c r="EQY114" s="104"/>
      <c r="EQZ114" s="104"/>
      <c r="ERA114" s="104"/>
      <c r="ERB114" s="104"/>
      <c r="ERC114" s="104"/>
      <c r="ERD114" s="104"/>
      <c r="ERE114" s="104"/>
      <c r="ERF114" s="104"/>
      <c r="ERG114" s="104"/>
      <c r="ERH114" s="104"/>
      <c r="ERI114" s="104"/>
      <c r="ERJ114" s="104"/>
      <c r="ERK114" s="104"/>
      <c r="ERL114" s="104"/>
      <c r="ERM114" s="104"/>
      <c r="ERN114" s="104"/>
      <c r="ERO114" s="104"/>
      <c r="ERP114" s="104"/>
      <c r="ERQ114" s="104"/>
      <c r="ERR114" s="104"/>
      <c r="ERS114" s="104"/>
      <c r="ERT114" s="104"/>
      <c r="ERU114" s="104"/>
      <c r="ERV114" s="104"/>
      <c r="ERW114" s="104"/>
      <c r="ERX114" s="104"/>
      <c r="ERY114" s="104"/>
      <c r="ERZ114" s="104"/>
      <c r="ESA114" s="104"/>
      <c r="ESB114" s="104"/>
      <c r="ESC114" s="104"/>
      <c r="ESD114" s="104"/>
      <c r="ESE114" s="104"/>
      <c r="ESF114" s="104"/>
      <c r="ESG114" s="104"/>
      <c r="ESH114" s="104"/>
      <c r="ESI114" s="104"/>
      <c r="ESJ114" s="104"/>
      <c r="ESK114" s="104"/>
      <c r="ESL114" s="104"/>
      <c r="ESM114" s="104"/>
      <c r="ESN114" s="104"/>
      <c r="ESO114" s="104"/>
      <c r="ESP114" s="104"/>
      <c r="ESQ114" s="104"/>
      <c r="ESR114" s="104"/>
      <c r="ESS114" s="104"/>
      <c r="EST114" s="104"/>
      <c r="ESU114" s="104"/>
      <c r="ESV114" s="104"/>
      <c r="ESW114" s="104"/>
      <c r="ESX114" s="104"/>
      <c r="ESY114" s="104"/>
      <c r="ESZ114" s="104"/>
      <c r="ETA114" s="104"/>
      <c r="ETB114" s="104"/>
      <c r="ETC114" s="104"/>
      <c r="ETD114" s="104"/>
      <c r="ETE114" s="104"/>
      <c r="ETF114" s="104"/>
      <c r="ETG114" s="104"/>
      <c r="ETH114" s="104"/>
      <c r="ETI114" s="104"/>
      <c r="ETJ114" s="104"/>
      <c r="ETK114" s="104"/>
      <c r="ETL114" s="104"/>
      <c r="ETM114" s="104"/>
      <c r="ETN114" s="104"/>
      <c r="ETO114" s="104"/>
      <c r="ETP114" s="104"/>
      <c r="ETQ114" s="104"/>
      <c r="ETR114" s="104"/>
      <c r="ETS114" s="104"/>
      <c r="ETT114" s="104"/>
      <c r="ETU114" s="104"/>
      <c r="ETV114" s="104"/>
      <c r="ETW114" s="104"/>
      <c r="ETX114" s="104"/>
      <c r="ETY114" s="104"/>
      <c r="ETZ114" s="104"/>
      <c r="EUA114" s="104"/>
      <c r="EUB114" s="104"/>
      <c r="EUC114" s="104"/>
      <c r="EUD114" s="104"/>
      <c r="EUE114" s="104"/>
      <c r="EUF114" s="104"/>
      <c r="EUG114" s="104"/>
      <c r="EUH114" s="104"/>
      <c r="EUI114" s="104"/>
      <c r="EUJ114" s="104"/>
      <c r="EUK114" s="104"/>
      <c r="EUL114" s="104"/>
      <c r="EUM114" s="104"/>
      <c r="EUN114" s="104"/>
      <c r="EUO114" s="104"/>
      <c r="EUP114" s="104"/>
      <c r="EUQ114" s="104"/>
      <c r="EUR114" s="104"/>
      <c r="EUS114" s="104"/>
      <c r="EUT114" s="104"/>
      <c r="EUU114" s="104"/>
      <c r="EUV114" s="104"/>
      <c r="EUW114" s="104"/>
      <c r="EUX114" s="104"/>
      <c r="EUY114" s="104"/>
      <c r="EUZ114" s="104"/>
      <c r="EVA114" s="104"/>
      <c r="EVB114" s="104"/>
      <c r="EVC114" s="104"/>
      <c r="EVD114" s="104"/>
      <c r="EVE114" s="104"/>
      <c r="EVF114" s="104"/>
      <c r="EVG114" s="104"/>
      <c r="EVH114" s="104"/>
      <c r="EVI114" s="104"/>
      <c r="EVJ114" s="104"/>
      <c r="EVK114" s="104"/>
      <c r="EVL114" s="104"/>
      <c r="EVM114" s="104"/>
      <c r="EVN114" s="104"/>
      <c r="EVO114" s="104"/>
      <c r="EVP114" s="104"/>
      <c r="EVQ114" s="104"/>
      <c r="EVR114" s="104"/>
      <c r="EVS114" s="104"/>
      <c r="EVT114" s="104"/>
      <c r="EVU114" s="104"/>
      <c r="EVV114" s="104"/>
      <c r="EVW114" s="104"/>
      <c r="EVX114" s="104"/>
      <c r="EVY114" s="104"/>
      <c r="EVZ114" s="104"/>
      <c r="EWA114" s="104"/>
      <c r="EWB114" s="104"/>
      <c r="EWC114" s="104"/>
      <c r="EWD114" s="104"/>
      <c r="EWE114" s="104"/>
      <c r="EWF114" s="104"/>
      <c r="EWG114" s="104"/>
      <c r="EWH114" s="104"/>
      <c r="EWI114" s="104"/>
      <c r="EWJ114" s="104"/>
      <c r="EWK114" s="104"/>
      <c r="EWL114" s="104"/>
      <c r="EWM114" s="104"/>
      <c r="EWN114" s="104"/>
      <c r="EWO114" s="104"/>
      <c r="EWP114" s="104"/>
      <c r="EWQ114" s="104"/>
      <c r="EWR114" s="104"/>
      <c r="EWS114" s="104"/>
      <c r="EWT114" s="104"/>
      <c r="EWU114" s="104"/>
      <c r="EWV114" s="104"/>
      <c r="EWW114" s="104"/>
      <c r="EWX114" s="104"/>
      <c r="EWY114" s="104"/>
      <c r="EWZ114" s="104"/>
      <c r="EXA114" s="104"/>
      <c r="EXB114" s="104"/>
      <c r="EXC114" s="104"/>
      <c r="EXD114" s="104"/>
      <c r="EXE114" s="104"/>
      <c r="EXF114" s="104"/>
      <c r="EXG114" s="104"/>
      <c r="EXH114" s="104"/>
      <c r="EXI114" s="104"/>
      <c r="EXJ114" s="104"/>
      <c r="EXK114" s="104"/>
      <c r="EXL114" s="104"/>
      <c r="EXM114" s="104"/>
      <c r="EXN114" s="104"/>
      <c r="EXO114" s="104"/>
      <c r="EXP114" s="104"/>
      <c r="EXQ114" s="104"/>
      <c r="EXR114" s="104"/>
      <c r="EXS114" s="104"/>
      <c r="EXT114" s="104"/>
      <c r="EXU114" s="104"/>
      <c r="EXV114" s="104"/>
      <c r="EXW114" s="104"/>
      <c r="EXX114" s="104"/>
      <c r="EXY114" s="104"/>
      <c r="EXZ114" s="104"/>
      <c r="EYA114" s="104"/>
      <c r="EYB114" s="104"/>
      <c r="EYC114" s="104"/>
      <c r="EYD114" s="104"/>
      <c r="EYE114" s="104"/>
      <c r="EYF114" s="104"/>
      <c r="EYG114" s="104"/>
      <c r="EYH114" s="104"/>
      <c r="EYI114" s="104"/>
      <c r="EYJ114" s="104"/>
      <c r="EYK114" s="104"/>
      <c r="EYL114" s="104"/>
      <c r="EYM114" s="104"/>
      <c r="EYN114" s="104"/>
      <c r="EYO114" s="104"/>
      <c r="EYP114" s="104"/>
      <c r="EYQ114" s="104"/>
      <c r="EYR114" s="104"/>
      <c r="EYS114" s="104"/>
      <c r="EYT114" s="104"/>
      <c r="EYU114" s="104"/>
      <c r="EYV114" s="104"/>
      <c r="EYW114" s="104"/>
      <c r="EYX114" s="104"/>
      <c r="EYY114" s="104"/>
      <c r="EYZ114" s="104"/>
      <c r="EZA114" s="104"/>
      <c r="EZB114" s="104"/>
      <c r="EZC114" s="104"/>
      <c r="EZD114" s="104"/>
      <c r="EZE114" s="104"/>
      <c r="EZF114" s="104"/>
      <c r="EZG114" s="104"/>
      <c r="EZH114" s="104"/>
      <c r="EZI114" s="104"/>
      <c r="EZJ114" s="104"/>
      <c r="EZK114" s="104"/>
      <c r="EZL114" s="104"/>
      <c r="EZM114" s="104"/>
      <c r="EZN114" s="104"/>
      <c r="EZO114" s="104"/>
      <c r="EZP114" s="104"/>
      <c r="EZQ114" s="104"/>
      <c r="EZR114" s="104"/>
      <c r="EZS114" s="104"/>
      <c r="EZT114" s="104"/>
      <c r="EZU114" s="104"/>
      <c r="EZV114" s="104"/>
      <c r="EZW114" s="104"/>
      <c r="EZX114" s="104"/>
      <c r="EZY114" s="104"/>
      <c r="EZZ114" s="104"/>
      <c r="FAA114" s="104"/>
      <c r="FAB114" s="104"/>
      <c r="FAC114" s="104"/>
      <c r="FAD114" s="104"/>
      <c r="FAE114" s="104"/>
      <c r="FAF114" s="104"/>
      <c r="FAG114" s="104"/>
      <c r="FAH114" s="104"/>
      <c r="FAI114" s="104"/>
      <c r="FAJ114" s="104"/>
      <c r="FAK114" s="104"/>
      <c r="FAL114" s="104"/>
      <c r="FAM114" s="104"/>
      <c r="FAN114" s="104"/>
      <c r="FAO114" s="104"/>
      <c r="FAP114" s="104"/>
      <c r="FAQ114" s="104"/>
      <c r="FAR114" s="104"/>
      <c r="FAS114" s="104"/>
      <c r="FAT114" s="104"/>
      <c r="FAU114" s="104"/>
      <c r="FAV114" s="104"/>
      <c r="FAW114" s="104"/>
      <c r="FAX114" s="104"/>
      <c r="FAY114" s="104"/>
      <c r="FAZ114" s="104"/>
      <c r="FBA114" s="104"/>
      <c r="FBB114" s="104"/>
      <c r="FBC114" s="104"/>
      <c r="FBD114" s="104"/>
      <c r="FBE114" s="104"/>
      <c r="FBF114" s="104"/>
      <c r="FBG114" s="104"/>
      <c r="FBH114" s="104"/>
      <c r="FBI114" s="104"/>
      <c r="FBJ114" s="104"/>
      <c r="FBK114" s="104"/>
      <c r="FBL114" s="104"/>
      <c r="FBM114" s="104"/>
      <c r="FBN114" s="104"/>
      <c r="FBO114" s="104"/>
      <c r="FBP114" s="104"/>
      <c r="FBQ114" s="104"/>
      <c r="FBR114" s="104"/>
      <c r="FBS114" s="104"/>
      <c r="FBT114" s="104"/>
      <c r="FBU114" s="104"/>
      <c r="FBV114" s="104"/>
      <c r="FBW114" s="104"/>
      <c r="FBX114" s="104"/>
      <c r="FBY114" s="104"/>
      <c r="FBZ114" s="104"/>
      <c r="FCA114" s="104"/>
      <c r="FCB114" s="104"/>
      <c r="FCC114" s="104"/>
      <c r="FCD114" s="104"/>
      <c r="FCE114" s="104"/>
      <c r="FCF114" s="104"/>
      <c r="FCG114" s="104"/>
      <c r="FCH114" s="104"/>
      <c r="FCI114" s="104"/>
      <c r="FCJ114" s="104"/>
      <c r="FCK114" s="104"/>
      <c r="FCL114" s="104"/>
      <c r="FCM114" s="104"/>
      <c r="FCN114" s="104"/>
      <c r="FCO114" s="104"/>
      <c r="FCP114" s="104"/>
      <c r="FCQ114" s="104"/>
      <c r="FCR114" s="104"/>
      <c r="FCS114" s="104"/>
      <c r="FCT114" s="104"/>
      <c r="FCU114" s="104"/>
      <c r="FCV114" s="104"/>
      <c r="FCW114" s="104"/>
      <c r="FCX114" s="104"/>
      <c r="FCY114" s="104"/>
      <c r="FCZ114" s="104"/>
      <c r="FDA114" s="104"/>
      <c r="FDB114" s="104"/>
      <c r="FDC114" s="104"/>
      <c r="FDD114" s="104"/>
      <c r="FDE114" s="104"/>
      <c r="FDF114" s="104"/>
      <c r="FDG114" s="104"/>
      <c r="FDH114" s="104"/>
      <c r="FDI114" s="104"/>
      <c r="FDJ114" s="104"/>
      <c r="FDK114" s="104"/>
      <c r="FDL114" s="104"/>
      <c r="FDM114" s="104"/>
      <c r="FDN114" s="104"/>
      <c r="FDO114" s="104"/>
      <c r="FDP114" s="104"/>
      <c r="FDQ114" s="104"/>
      <c r="FDR114" s="104"/>
      <c r="FDS114" s="104"/>
      <c r="FDT114" s="104"/>
      <c r="FDU114" s="104"/>
      <c r="FDV114" s="104"/>
      <c r="FDW114" s="104"/>
      <c r="FDX114" s="104"/>
      <c r="FDY114" s="104"/>
      <c r="FDZ114" s="104"/>
      <c r="FEA114" s="104"/>
      <c r="FEB114" s="104"/>
      <c r="FEC114" s="104"/>
      <c r="FED114" s="104"/>
      <c r="FEE114" s="104"/>
      <c r="FEF114" s="104"/>
      <c r="FEG114" s="104"/>
      <c r="FEH114" s="104"/>
      <c r="FEI114" s="104"/>
      <c r="FEJ114" s="104"/>
      <c r="FEK114" s="104"/>
      <c r="FEL114" s="104"/>
      <c r="FEM114" s="104"/>
      <c r="FEN114" s="104"/>
      <c r="FEO114" s="104"/>
      <c r="FEP114" s="104"/>
      <c r="FEQ114" s="104"/>
      <c r="FER114" s="104"/>
      <c r="FES114" s="104"/>
      <c r="FET114" s="104"/>
      <c r="FEU114" s="104"/>
      <c r="FEV114" s="104"/>
      <c r="FEW114" s="104"/>
      <c r="FEX114" s="104"/>
      <c r="FEY114" s="104"/>
      <c r="FEZ114" s="104"/>
      <c r="FFA114" s="104"/>
      <c r="FFB114" s="104"/>
      <c r="FFC114" s="104"/>
      <c r="FFD114" s="104"/>
      <c r="FFE114" s="104"/>
      <c r="FFF114" s="104"/>
      <c r="FFG114" s="104"/>
      <c r="FFH114" s="104"/>
      <c r="FFI114" s="104"/>
      <c r="FFJ114" s="104"/>
      <c r="FFK114" s="104"/>
      <c r="FFL114" s="104"/>
      <c r="FFM114" s="104"/>
      <c r="FFN114" s="104"/>
      <c r="FFO114" s="104"/>
      <c r="FFP114" s="104"/>
      <c r="FFQ114" s="104"/>
      <c r="FFR114" s="104"/>
      <c r="FFS114" s="104"/>
      <c r="FFT114" s="104"/>
      <c r="FFU114" s="104"/>
      <c r="FFV114" s="104"/>
      <c r="FFW114" s="104"/>
      <c r="FFX114" s="104"/>
      <c r="FFY114" s="104"/>
      <c r="FFZ114" s="104"/>
      <c r="FGA114" s="104"/>
      <c r="FGB114" s="104"/>
      <c r="FGC114" s="104"/>
      <c r="FGD114" s="104"/>
      <c r="FGE114" s="104"/>
      <c r="FGF114" s="104"/>
      <c r="FGG114" s="104"/>
      <c r="FGH114" s="104"/>
      <c r="FGI114" s="104"/>
      <c r="FGJ114" s="104"/>
      <c r="FGK114" s="104"/>
      <c r="FGL114" s="104"/>
      <c r="FGM114" s="104"/>
      <c r="FGN114" s="104"/>
      <c r="FGO114" s="104"/>
      <c r="FGP114" s="104"/>
      <c r="FGQ114" s="104"/>
      <c r="FGR114" s="104"/>
      <c r="FGS114" s="104"/>
      <c r="FGT114" s="104"/>
      <c r="FGU114" s="104"/>
      <c r="FGV114" s="104"/>
      <c r="FGW114" s="104"/>
      <c r="FGX114" s="104"/>
      <c r="FGY114" s="104"/>
      <c r="FGZ114" s="104"/>
      <c r="FHA114" s="104"/>
      <c r="FHB114" s="104"/>
      <c r="FHC114" s="104"/>
      <c r="FHD114" s="104"/>
      <c r="FHE114" s="104"/>
      <c r="FHF114" s="104"/>
      <c r="FHG114" s="104"/>
      <c r="FHH114" s="104"/>
      <c r="FHI114" s="104"/>
      <c r="FHJ114" s="104"/>
      <c r="FHK114" s="104"/>
      <c r="FHL114" s="104"/>
      <c r="FHM114" s="104"/>
      <c r="FHN114" s="104"/>
      <c r="FHO114" s="104"/>
      <c r="FHP114" s="104"/>
      <c r="FHQ114" s="104"/>
      <c r="FHR114" s="104"/>
      <c r="FHS114" s="104"/>
      <c r="FHT114" s="104"/>
      <c r="FHU114" s="104"/>
      <c r="FHV114" s="104"/>
      <c r="FHW114" s="104"/>
      <c r="FHX114" s="104"/>
      <c r="FHY114" s="104"/>
      <c r="FHZ114" s="104"/>
      <c r="FIA114" s="104"/>
      <c r="FIB114" s="104"/>
      <c r="FIC114" s="104"/>
      <c r="FID114" s="104"/>
      <c r="FIE114" s="104"/>
      <c r="FIF114" s="104"/>
      <c r="FIG114" s="104"/>
      <c r="FIH114" s="104"/>
      <c r="FII114" s="104"/>
      <c r="FIJ114" s="104"/>
      <c r="FIK114" s="104"/>
      <c r="FIL114" s="104"/>
      <c r="FIM114" s="104"/>
      <c r="FIN114" s="104"/>
      <c r="FIO114" s="104"/>
      <c r="FIP114" s="104"/>
      <c r="FIQ114" s="104"/>
      <c r="FIR114" s="104"/>
      <c r="FIS114" s="104"/>
      <c r="FIT114" s="104"/>
      <c r="FIU114" s="104"/>
      <c r="FIV114" s="104"/>
      <c r="FIW114" s="104"/>
      <c r="FIX114" s="104"/>
      <c r="FIY114" s="104"/>
      <c r="FIZ114" s="104"/>
      <c r="FJA114" s="104"/>
      <c r="FJB114" s="104"/>
      <c r="FJC114" s="104"/>
      <c r="FJD114" s="104"/>
      <c r="FJE114" s="104"/>
      <c r="FJF114" s="104"/>
      <c r="FJG114" s="104"/>
      <c r="FJH114" s="104"/>
      <c r="FJI114" s="104"/>
      <c r="FJJ114" s="104"/>
      <c r="FJK114" s="104"/>
      <c r="FJL114" s="104"/>
      <c r="FJM114" s="104"/>
      <c r="FJN114" s="104"/>
      <c r="FJO114" s="104"/>
      <c r="FJP114" s="104"/>
      <c r="FJQ114" s="104"/>
      <c r="FJR114" s="104"/>
      <c r="FJS114" s="104"/>
      <c r="FJT114" s="104"/>
      <c r="FJU114" s="104"/>
      <c r="FJV114" s="104"/>
      <c r="FJW114" s="104"/>
      <c r="FJX114" s="104"/>
      <c r="FJY114" s="104"/>
      <c r="FJZ114" s="104"/>
      <c r="FKA114" s="104"/>
      <c r="FKB114" s="104"/>
      <c r="FKC114" s="104"/>
      <c r="FKD114" s="104"/>
      <c r="FKE114" s="104"/>
      <c r="FKF114" s="104"/>
      <c r="FKG114" s="104"/>
      <c r="FKH114" s="104"/>
      <c r="FKI114" s="104"/>
      <c r="FKJ114" s="104"/>
      <c r="FKK114" s="104"/>
      <c r="FKL114" s="104"/>
      <c r="FKM114" s="104"/>
      <c r="FKN114" s="104"/>
      <c r="FKO114" s="104"/>
      <c r="FKP114" s="104"/>
      <c r="FKQ114" s="104"/>
      <c r="FKR114" s="104"/>
      <c r="FKS114" s="104"/>
      <c r="FKT114" s="104"/>
      <c r="FKU114" s="104"/>
      <c r="FKV114" s="104"/>
      <c r="FKW114" s="104"/>
      <c r="FKX114" s="104"/>
      <c r="FKY114" s="104"/>
      <c r="FKZ114" s="104"/>
      <c r="FLA114" s="104"/>
      <c r="FLB114" s="104"/>
      <c r="FLC114" s="104"/>
      <c r="FLD114" s="104"/>
      <c r="FLE114" s="104"/>
      <c r="FLF114" s="104"/>
      <c r="FLG114" s="104"/>
      <c r="FLH114" s="104"/>
      <c r="FLI114" s="104"/>
      <c r="FLJ114" s="104"/>
      <c r="FLK114" s="104"/>
      <c r="FLL114" s="104"/>
      <c r="FLM114" s="104"/>
      <c r="FLN114" s="104"/>
      <c r="FLO114" s="104"/>
      <c r="FLP114" s="104"/>
      <c r="FLQ114" s="104"/>
      <c r="FLR114" s="104"/>
      <c r="FLS114" s="104"/>
      <c r="FLT114" s="104"/>
      <c r="FLU114" s="104"/>
      <c r="FLV114" s="104"/>
      <c r="FLW114" s="104"/>
      <c r="FLX114" s="104"/>
      <c r="FLY114" s="104"/>
      <c r="FLZ114" s="104"/>
      <c r="FMA114" s="104"/>
      <c r="FMB114" s="104"/>
      <c r="FMC114" s="104"/>
      <c r="FMD114" s="104"/>
      <c r="FME114" s="104"/>
      <c r="FMF114" s="104"/>
      <c r="FMG114" s="104"/>
      <c r="FMH114" s="104"/>
      <c r="FMI114" s="104"/>
      <c r="FMJ114" s="104"/>
      <c r="FMK114" s="104"/>
      <c r="FML114" s="104"/>
      <c r="FMM114" s="104"/>
      <c r="FMN114" s="104"/>
      <c r="FMO114" s="104"/>
      <c r="FMP114" s="104"/>
      <c r="FMQ114" s="104"/>
      <c r="FMR114" s="104"/>
      <c r="FMS114" s="104"/>
      <c r="FMT114" s="104"/>
      <c r="FMU114" s="104"/>
      <c r="FMV114" s="104"/>
      <c r="FMW114" s="104"/>
      <c r="FMX114" s="104"/>
      <c r="FMY114" s="104"/>
      <c r="FMZ114" s="104"/>
      <c r="FNA114" s="104"/>
      <c r="FNB114" s="104"/>
      <c r="FNC114" s="104"/>
      <c r="FND114" s="104"/>
      <c r="FNE114" s="104"/>
      <c r="FNF114" s="104"/>
      <c r="FNG114" s="104"/>
      <c r="FNH114" s="104"/>
      <c r="FNI114" s="104"/>
      <c r="FNJ114" s="104"/>
      <c r="FNK114" s="104"/>
      <c r="FNL114" s="104"/>
      <c r="FNM114" s="104"/>
      <c r="FNN114" s="104"/>
      <c r="FNO114" s="104"/>
      <c r="FNP114" s="104"/>
      <c r="FNQ114" s="104"/>
      <c r="FNR114" s="104"/>
      <c r="FNS114" s="104"/>
      <c r="FNT114" s="104"/>
      <c r="FNU114" s="104"/>
      <c r="FNV114" s="104"/>
      <c r="FNW114" s="104"/>
      <c r="FNX114" s="104"/>
      <c r="FNY114" s="104"/>
      <c r="FNZ114" s="104"/>
      <c r="FOA114" s="104"/>
      <c r="FOB114" s="104"/>
      <c r="FOC114" s="104"/>
      <c r="FOD114" s="104"/>
      <c r="FOE114" s="104"/>
      <c r="FOF114" s="104"/>
      <c r="FOG114" s="104"/>
      <c r="FOH114" s="104"/>
      <c r="FOI114" s="104"/>
      <c r="FOJ114" s="104"/>
      <c r="FOK114" s="104"/>
      <c r="FOL114" s="104"/>
      <c r="FOM114" s="104"/>
      <c r="FON114" s="104"/>
      <c r="FOO114" s="104"/>
      <c r="FOP114" s="104"/>
      <c r="FOQ114" s="104"/>
      <c r="FOR114" s="104"/>
      <c r="FOS114" s="104"/>
      <c r="FOT114" s="104"/>
      <c r="FOU114" s="104"/>
      <c r="FOV114" s="104"/>
      <c r="FOW114" s="104"/>
      <c r="FOX114" s="104"/>
      <c r="FOY114" s="104"/>
      <c r="FOZ114" s="104"/>
      <c r="FPA114" s="104"/>
      <c r="FPB114" s="104"/>
      <c r="FPC114" s="104"/>
      <c r="FPD114" s="104"/>
      <c r="FPE114" s="104"/>
      <c r="FPF114" s="104"/>
      <c r="FPG114" s="104"/>
      <c r="FPH114" s="104"/>
      <c r="FPI114" s="104"/>
      <c r="FPJ114" s="104"/>
      <c r="FPK114" s="104"/>
      <c r="FPL114" s="104"/>
      <c r="FPM114" s="104"/>
      <c r="FPN114" s="104"/>
      <c r="FPO114" s="104"/>
      <c r="FPP114" s="104"/>
      <c r="FPQ114" s="104"/>
      <c r="FPR114" s="104"/>
      <c r="FPS114" s="104"/>
      <c r="FPT114" s="104"/>
      <c r="FPU114" s="104"/>
      <c r="FPV114" s="104"/>
      <c r="FPW114" s="104"/>
      <c r="FPX114" s="104"/>
      <c r="FPY114" s="104"/>
      <c r="FPZ114" s="104"/>
      <c r="FQA114" s="104"/>
      <c r="FQB114" s="104"/>
      <c r="FQC114" s="104"/>
      <c r="FQD114" s="104"/>
      <c r="FQE114" s="104"/>
      <c r="FQF114" s="104"/>
      <c r="FQG114" s="104"/>
      <c r="FQH114" s="104"/>
      <c r="FQI114" s="104"/>
      <c r="FQJ114" s="104"/>
      <c r="FQK114" s="104"/>
      <c r="FQL114" s="104"/>
      <c r="FQM114" s="104"/>
      <c r="FQN114" s="104"/>
      <c r="FQO114" s="104"/>
      <c r="FQP114" s="104"/>
      <c r="FQQ114" s="104"/>
      <c r="FQR114" s="104"/>
      <c r="FQS114" s="104"/>
      <c r="FQT114" s="104"/>
      <c r="FQU114" s="104"/>
      <c r="FQV114" s="104"/>
      <c r="FQW114" s="104"/>
      <c r="FQX114" s="104"/>
      <c r="FQY114" s="104"/>
      <c r="FQZ114" s="104"/>
      <c r="FRA114" s="104"/>
      <c r="FRB114" s="104"/>
      <c r="FRC114" s="104"/>
      <c r="FRD114" s="104"/>
      <c r="FRE114" s="104"/>
      <c r="FRF114" s="104"/>
      <c r="FRG114" s="104"/>
      <c r="FRH114" s="104"/>
      <c r="FRI114" s="104"/>
      <c r="FRJ114" s="104"/>
      <c r="FRK114" s="104"/>
      <c r="FRL114" s="104"/>
      <c r="FRM114" s="104"/>
      <c r="FRN114" s="104"/>
      <c r="FRO114" s="104"/>
      <c r="FRP114" s="104"/>
      <c r="FRQ114" s="104"/>
      <c r="FRR114" s="104"/>
      <c r="FRS114" s="104"/>
      <c r="FRT114" s="104"/>
      <c r="FRU114" s="104"/>
      <c r="FRV114" s="104"/>
      <c r="FRW114" s="104"/>
      <c r="FRX114" s="104"/>
      <c r="FRY114" s="104"/>
      <c r="FRZ114" s="104"/>
      <c r="FSA114" s="104"/>
      <c r="FSB114" s="104"/>
      <c r="FSC114" s="104"/>
      <c r="FSD114" s="104"/>
      <c r="FSE114" s="104"/>
      <c r="FSF114" s="104"/>
      <c r="FSG114" s="104"/>
      <c r="FSH114" s="104"/>
      <c r="FSI114" s="104"/>
      <c r="FSJ114" s="104"/>
      <c r="FSK114" s="104"/>
      <c r="FSL114" s="104"/>
      <c r="FSM114" s="104"/>
      <c r="FSN114" s="104"/>
      <c r="FSO114" s="104"/>
      <c r="FSP114" s="104"/>
      <c r="FSQ114" s="104"/>
      <c r="FSR114" s="104"/>
      <c r="FSS114" s="104"/>
      <c r="FST114" s="104"/>
      <c r="FSU114" s="104"/>
      <c r="FSV114" s="104"/>
      <c r="FSW114" s="104"/>
      <c r="FSX114" s="104"/>
      <c r="FSY114" s="104"/>
      <c r="FSZ114" s="104"/>
      <c r="FTA114" s="104"/>
      <c r="FTB114" s="104"/>
      <c r="FTC114" s="104"/>
      <c r="FTD114" s="104"/>
      <c r="FTE114" s="104"/>
      <c r="FTF114" s="104"/>
      <c r="FTG114" s="104"/>
      <c r="FTH114" s="104"/>
      <c r="FTI114" s="104"/>
      <c r="FTJ114" s="104"/>
      <c r="FTK114" s="104"/>
      <c r="FTL114" s="104"/>
      <c r="FTM114" s="104"/>
      <c r="FTN114" s="104"/>
      <c r="FTO114" s="104"/>
      <c r="FTP114" s="104"/>
      <c r="FTQ114" s="104"/>
      <c r="FTR114" s="104"/>
      <c r="FTS114" s="104"/>
      <c r="FTT114" s="104"/>
      <c r="FTU114" s="104"/>
      <c r="FTV114" s="104"/>
      <c r="FTW114" s="104"/>
      <c r="FTX114" s="104"/>
      <c r="FTY114" s="104"/>
      <c r="FTZ114" s="104"/>
      <c r="FUA114" s="104"/>
      <c r="FUB114" s="104"/>
      <c r="FUC114" s="104"/>
      <c r="FUD114" s="104"/>
      <c r="FUE114" s="104"/>
      <c r="FUF114" s="104"/>
      <c r="FUG114" s="104"/>
      <c r="FUH114" s="104"/>
      <c r="FUI114" s="104"/>
      <c r="FUJ114" s="104"/>
      <c r="FUK114" s="104"/>
      <c r="FUL114" s="104"/>
      <c r="FUM114" s="104"/>
      <c r="FUN114" s="104"/>
      <c r="FUO114" s="104"/>
      <c r="FUP114" s="104"/>
      <c r="FUQ114" s="104"/>
      <c r="FUR114" s="104"/>
      <c r="FUS114" s="104"/>
      <c r="FUT114" s="104"/>
      <c r="FUU114" s="104"/>
      <c r="FUV114" s="104"/>
      <c r="FUW114" s="104"/>
      <c r="FUX114" s="104"/>
      <c r="FUY114" s="104"/>
      <c r="FUZ114" s="104"/>
      <c r="FVA114" s="104"/>
      <c r="FVB114" s="104"/>
      <c r="FVC114" s="104"/>
      <c r="FVD114" s="104"/>
      <c r="FVE114" s="104"/>
      <c r="FVF114" s="104"/>
      <c r="FVG114" s="104"/>
      <c r="FVH114" s="104"/>
      <c r="FVI114" s="104"/>
      <c r="FVJ114" s="104"/>
      <c r="FVK114" s="104"/>
      <c r="FVL114" s="104"/>
      <c r="FVM114" s="104"/>
      <c r="FVN114" s="104"/>
      <c r="FVO114" s="104"/>
      <c r="FVP114" s="104"/>
      <c r="FVQ114" s="104"/>
      <c r="FVR114" s="104"/>
      <c r="FVS114" s="104"/>
      <c r="FVT114" s="104"/>
      <c r="FVU114" s="104"/>
      <c r="FVV114" s="104"/>
      <c r="FVW114" s="104"/>
      <c r="FVX114" s="104"/>
      <c r="FVY114" s="104"/>
      <c r="FVZ114" s="104"/>
      <c r="FWA114" s="104"/>
      <c r="FWB114" s="104"/>
      <c r="FWC114" s="104"/>
      <c r="FWD114" s="104"/>
      <c r="FWE114" s="104"/>
      <c r="FWF114" s="104"/>
      <c r="FWG114" s="104"/>
      <c r="FWH114" s="104"/>
      <c r="FWI114" s="104"/>
      <c r="FWJ114" s="104"/>
      <c r="FWK114" s="104"/>
      <c r="FWL114" s="104"/>
      <c r="FWM114" s="104"/>
      <c r="FWN114" s="104"/>
      <c r="FWO114" s="104"/>
      <c r="FWP114" s="104"/>
      <c r="FWQ114" s="104"/>
      <c r="FWR114" s="104"/>
      <c r="FWS114" s="104"/>
      <c r="FWT114" s="104"/>
      <c r="FWU114" s="104"/>
      <c r="FWV114" s="104"/>
      <c r="FWW114" s="104"/>
      <c r="FWX114" s="104"/>
      <c r="FWY114" s="104"/>
      <c r="FWZ114" s="104"/>
      <c r="FXA114" s="104"/>
      <c r="FXB114" s="104"/>
      <c r="FXC114" s="104"/>
      <c r="FXD114" s="104"/>
      <c r="FXE114" s="104"/>
      <c r="FXF114" s="104"/>
      <c r="FXG114" s="104"/>
      <c r="FXH114" s="104"/>
      <c r="FXI114" s="104"/>
      <c r="FXJ114" s="104"/>
      <c r="FXK114" s="104"/>
      <c r="FXL114" s="104"/>
      <c r="FXM114" s="104"/>
      <c r="FXN114" s="104"/>
      <c r="FXO114" s="104"/>
      <c r="FXP114" s="104"/>
      <c r="FXQ114" s="104"/>
      <c r="FXR114" s="104"/>
      <c r="FXS114" s="104"/>
      <c r="FXT114" s="104"/>
      <c r="FXU114" s="104"/>
      <c r="FXV114" s="104"/>
      <c r="FXW114" s="104"/>
      <c r="FXX114" s="104"/>
      <c r="FXY114" s="104"/>
      <c r="FXZ114" s="104"/>
      <c r="FYA114" s="104"/>
      <c r="FYB114" s="104"/>
      <c r="FYC114" s="104"/>
      <c r="FYD114" s="104"/>
      <c r="FYE114" s="104"/>
      <c r="FYF114" s="104"/>
      <c r="FYG114" s="104"/>
      <c r="FYH114" s="104"/>
      <c r="FYI114" s="104"/>
      <c r="FYJ114" s="104"/>
      <c r="FYK114" s="104"/>
      <c r="FYL114" s="104"/>
      <c r="FYM114" s="104"/>
      <c r="FYN114" s="104"/>
      <c r="FYO114" s="104"/>
      <c r="FYP114" s="104"/>
      <c r="FYQ114" s="104"/>
      <c r="FYR114" s="104"/>
      <c r="FYS114" s="104"/>
      <c r="FYT114" s="104"/>
      <c r="FYU114" s="104"/>
      <c r="FYV114" s="104"/>
      <c r="FYW114" s="104"/>
      <c r="FYX114" s="104"/>
      <c r="FYY114" s="104"/>
      <c r="FYZ114" s="104"/>
      <c r="FZA114" s="104"/>
      <c r="FZB114" s="104"/>
      <c r="FZC114" s="104"/>
      <c r="FZD114" s="104"/>
      <c r="FZE114" s="104"/>
      <c r="FZF114" s="104"/>
      <c r="FZG114" s="104"/>
      <c r="FZH114" s="104"/>
      <c r="FZI114" s="104"/>
      <c r="FZJ114" s="104"/>
      <c r="FZK114" s="104"/>
      <c r="FZL114" s="104"/>
      <c r="FZM114" s="104"/>
      <c r="FZN114" s="104"/>
      <c r="FZO114" s="104"/>
      <c r="FZP114" s="104"/>
      <c r="FZQ114" s="104"/>
      <c r="FZR114" s="104"/>
      <c r="FZS114" s="104"/>
      <c r="FZT114" s="104"/>
      <c r="FZU114" s="104"/>
      <c r="FZV114" s="104"/>
      <c r="FZW114" s="104"/>
      <c r="FZX114" s="104"/>
      <c r="FZY114" s="104"/>
      <c r="FZZ114" s="104"/>
      <c r="GAA114" s="104"/>
      <c r="GAB114" s="104"/>
      <c r="GAC114" s="104"/>
      <c r="GAD114" s="104"/>
      <c r="GAE114" s="104"/>
      <c r="GAF114" s="104"/>
      <c r="GAG114" s="104"/>
      <c r="GAH114" s="104"/>
      <c r="GAI114" s="104"/>
      <c r="GAJ114" s="104"/>
      <c r="GAK114" s="104"/>
      <c r="GAL114" s="104"/>
      <c r="GAM114" s="104"/>
      <c r="GAN114" s="104"/>
      <c r="GAO114" s="104"/>
      <c r="GAP114" s="104"/>
      <c r="GAQ114" s="104"/>
      <c r="GAR114" s="104"/>
      <c r="GAS114" s="104"/>
      <c r="GAT114" s="104"/>
      <c r="GAU114" s="104"/>
      <c r="GAV114" s="104"/>
      <c r="GAW114" s="104"/>
      <c r="GAX114" s="104"/>
      <c r="GAY114" s="104"/>
      <c r="GAZ114" s="104"/>
      <c r="GBA114" s="104"/>
      <c r="GBB114" s="104"/>
      <c r="GBC114" s="104"/>
      <c r="GBD114" s="104"/>
      <c r="GBE114" s="104"/>
      <c r="GBF114" s="104"/>
      <c r="GBG114" s="104"/>
      <c r="GBH114" s="104"/>
      <c r="GBI114" s="104"/>
      <c r="GBJ114" s="104"/>
      <c r="GBK114" s="104"/>
      <c r="GBL114" s="104"/>
      <c r="GBM114" s="104"/>
      <c r="GBN114" s="104"/>
      <c r="GBO114" s="104"/>
      <c r="GBP114" s="104"/>
      <c r="GBQ114" s="104"/>
      <c r="GBR114" s="104"/>
      <c r="GBS114" s="104"/>
      <c r="GBT114" s="104"/>
      <c r="GBU114" s="104"/>
      <c r="GBV114" s="104"/>
      <c r="GBW114" s="104"/>
      <c r="GBX114" s="104"/>
      <c r="GBY114" s="104"/>
      <c r="GBZ114" s="104"/>
      <c r="GCA114" s="104"/>
      <c r="GCB114" s="104"/>
      <c r="GCC114" s="104"/>
      <c r="GCD114" s="104"/>
      <c r="GCE114" s="104"/>
      <c r="GCF114" s="104"/>
      <c r="GCG114" s="104"/>
      <c r="GCH114" s="104"/>
      <c r="GCI114" s="104"/>
      <c r="GCJ114" s="104"/>
      <c r="GCK114" s="104"/>
      <c r="GCL114" s="104"/>
      <c r="GCM114" s="104"/>
      <c r="GCN114" s="104"/>
      <c r="GCO114" s="104"/>
      <c r="GCP114" s="104"/>
      <c r="GCQ114" s="104"/>
      <c r="GCR114" s="104"/>
      <c r="GCS114" s="104"/>
      <c r="GCT114" s="104"/>
      <c r="GCU114" s="104"/>
      <c r="GCV114" s="104"/>
      <c r="GCW114" s="104"/>
      <c r="GCX114" s="104"/>
      <c r="GCY114" s="104"/>
      <c r="GCZ114" s="104"/>
      <c r="GDA114" s="104"/>
      <c r="GDB114" s="104"/>
      <c r="GDC114" s="104"/>
      <c r="GDD114" s="104"/>
      <c r="GDE114" s="104"/>
      <c r="GDF114" s="104"/>
      <c r="GDG114" s="104"/>
      <c r="GDH114" s="104"/>
      <c r="GDI114" s="104"/>
      <c r="GDJ114" s="104"/>
      <c r="GDK114" s="104"/>
      <c r="GDL114" s="104"/>
      <c r="GDM114" s="104"/>
      <c r="GDN114" s="104"/>
      <c r="GDO114" s="104"/>
      <c r="GDP114" s="104"/>
      <c r="GDQ114" s="104"/>
      <c r="GDR114" s="104"/>
      <c r="GDS114" s="104"/>
      <c r="GDT114" s="104"/>
      <c r="GDU114" s="104"/>
      <c r="GDV114" s="104"/>
      <c r="GDW114" s="104"/>
      <c r="GDX114" s="104"/>
      <c r="GDY114" s="104"/>
      <c r="GDZ114" s="104"/>
      <c r="GEA114" s="104"/>
      <c r="GEB114" s="104"/>
      <c r="GEC114" s="104"/>
      <c r="GED114" s="104"/>
      <c r="GEE114" s="104"/>
      <c r="GEF114" s="104"/>
      <c r="GEG114" s="104"/>
      <c r="GEH114" s="104"/>
      <c r="GEI114" s="104"/>
      <c r="GEJ114" s="104"/>
      <c r="GEK114" s="104"/>
      <c r="GEL114" s="104"/>
      <c r="GEM114" s="104"/>
      <c r="GEN114" s="104"/>
      <c r="GEO114" s="104"/>
      <c r="GEP114" s="104"/>
      <c r="GEQ114" s="104"/>
      <c r="GER114" s="104"/>
      <c r="GES114" s="104"/>
      <c r="GET114" s="104"/>
      <c r="GEU114" s="104"/>
      <c r="GEV114" s="104"/>
      <c r="GEW114" s="104"/>
      <c r="GEX114" s="104"/>
      <c r="GEY114" s="104"/>
      <c r="GEZ114" s="104"/>
      <c r="GFA114" s="104"/>
      <c r="GFB114" s="104"/>
      <c r="GFC114" s="104"/>
      <c r="GFD114" s="104"/>
      <c r="GFE114" s="104"/>
      <c r="GFF114" s="104"/>
      <c r="GFG114" s="104"/>
      <c r="GFH114" s="104"/>
      <c r="GFI114" s="104"/>
      <c r="GFJ114" s="104"/>
      <c r="GFK114" s="104"/>
      <c r="GFL114" s="104"/>
      <c r="GFM114" s="104"/>
      <c r="GFN114" s="104"/>
      <c r="GFO114" s="104"/>
      <c r="GFP114" s="104"/>
      <c r="GFQ114" s="104"/>
      <c r="GFR114" s="104"/>
      <c r="GFS114" s="104"/>
      <c r="GFT114" s="104"/>
      <c r="GFU114" s="104"/>
      <c r="GFV114" s="104"/>
      <c r="GFW114" s="104"/>
      <c r="GFX114" s="104"/>
      <c r="GFY114" s="104"/>
      <c r="GFZ114" s="104"/>
      <c r="GGA114" s="104"/>
      <c r="GGB114" s="104"/>
      <c r="GGC114" s="104"/>
      <c r="GGD114" s="104"/>
      <c r="GGE114" s="104"/>
      <c r="GGF114" s="104"/>
      <c r="GGG114" s="104"/>
      <c r="GGH114" s="104"/>
      <c r="GGI114" s="104"/>
      <c r="GGJ114" s="104"/>
      <c r="GGK114" s="104"/>
      <c r="GGL114" s="104"/>
      <c r="GGM114" s="104"/>
      <c r="GGN114" s="104"/>
    </row>
    <row r="115" spans="1:4928" s="146" customFormat="1" ht="254.25" hidden="1" customHeight="1" x14ac:dyDescent="0.3">
      <c r="A115" s="85">
        <v>1</v>
      </c>
      <c r="B115" s="86">
        <v>6</v>
      </c>
      <c r="C115" s="100" t="s">
        <v>1122</v>
      </c>
      <c r="D115" s="97" t="s">
        <v>1108</v>
      </c>
      <c r="E115" s="97" t="s">
        <v>1109</v>
      </c>
      <c r="F115" s="98">
        <v>8605006250</v>
      </c>
      <c r="G115" s="105" t="s">
        <v>1110</v>
      </c>
      <c r="H115" s="105" t="s">
        <v>1111</v>
      </c>
      <c r="I115" s="72" t="s">
        <v>1112</v>
      </c>
      <c r="J115" s="106" t="s">
        <v>1113</v>
      </c>
      <c r="K115" s="100" t="s">
        <v>143</v>
      </c>
      <c r="L115" s="100" t="s">
        <v>1114</v>
      </c>
      <c r="M115" s="100" t="s">
        <v>1073</v>
      </c>
      <c r="N115" s="100" t="s">
        <v>1115</v>
      </c>
      <c r="O115" s="97" t="s">
        <v>158</v>
      </c>
      <c r="P115" s="97" t="s">
        <v>115</v>
      </c>
      <c r="Q115" s="168" t="s">
        <v>1116</v>
      </c>
      <c r="R115" s="167" t="s">
        <v>1117</v>
      </c>
      <c r="S115" s="101" t="s">
        <v>5470</v>
      </c>
      <c r="T115" s="102"/>
      <c r="U115" s="102">
        <v>1</v>
      </c>
      <c r="V115" s="167"/>
      <c r="W115" s="97" t="s">
        <v>1118</v>
      </c>
      <c r="X115" s="97" t="s">
        <v>1119</v>
      </c>
      <c r="Y115" s="97" t="s">
        <v>1120</v>
      </c>
      <c r="Z115" s="97" t="s">
        <v>1121</v>
      </c>
      <c r="AA115" s="108"/>
      <c r="AB115" s="108"/>
      <c r="AC115" s="108"/>
      <c r="AD115" s="108"/>
      <c r="AE115" s="108"/>
      <c r="AF115" s="108"/>
      <c r="AG115" s="108"/>
      <c r="AH115" s="108"/>
      <c r="AI115" s="108"/>
      <c r="AJ115" s="108"/>
      <c r="AK115" s="108"/>
      <c r="AL115" s="104"/>
      <c r="AM115" s="104"/>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c r="BK115" s="104"/>
      <c r="BL115" s="104"/>
      <c r="BM115" s="104"/>
      <c r="BN115" s="104"/>
      <c r="BO115" s="104"/>
      <c r="BP115" s="104"/>
      <c r="BQ115" s="104"/>
      <c r="BR115" s="104"/>
      <c r="BS115" s="104"/>
      <c r="BT115" s="104"/>
      <c r="BU115" s="104"/>
      <c r="BV115" s="104"/>
      <c r="BW115" s="104"/>
      <c r="BX115" s="104"/>
      <c r="BY115" s="104"/>
      <c r="BZ115" s="104"/>
      <c r="CA115" s="104"/>
      <c r="CB115" s="104"/>
      <c r="CC115" s="104"/>
      <c r="CD115" s="104"/>
      <c r="CE115" s="104"/>
      <c r="CF115" s="104"/>
      <c r="CG115" s="104"/>
      <c r="CH115" s="104"/>
      <c r="CI115" s="104"/>
      <c r="CJ115" s="104"/>
      <c r="CK115" s="104"/>
      <c r="CL115" s="104"/>
      <c r="CM115" s="104"/>
      <c r="CN115" s="104"/>
      <c r="CO115" s="104"/>
      <c r="CP115" s="104"/>
      <c r="CQ115" s="104"/>
      <c r="CR115" s="104"/>
      <c r="CS115" s="104"/>
      <c r="CT115" s="104"/>
      <c r="CU115" s="104"/>
      <c r="CV115" s="104"/>
      <c r="CW115" s="104"/>
      <c r="CX115" s="104"/>
      <c r="CY115" s="104"/>
      <c r="CZ115" s="104"/>
      <c r="DA115" s="104"/>
      <c r="DB115" s="104"/>
      <c r="DC115" s="104"/>
      <c r="DD115" s="104"/>
      <c r="DE115" s="104"/>
      <c r="DF115" s="104"/>
      <c r="DG115" s="104"/>
      <c r="DH115" s="104"/>
      <c r="DI115" s="104"/>
      <c r="DJ115" s="104"/>
      <c r="DK115" s="104"/>
      <c r="DL115" s="104"/>
      <c r="DM115" s="104"/>
      <c r="DN115" s="104"/>
      <c r="DO115" s="104"/>
      <c r="DP115" s="104"/>
      <c r="DQ115" s="104"/>
      <c r="DR115" s="104"/>
      <c r="DS115" s="104"/>
      <c r="DT115" s="104"/>
      <c r="DU115" s="104"/>
      <c r="DV115" s="104"/>
      <c r="DW115" s="104"/>
      <c r="DX115" s="104"/>
      <c r="DY115" s="104"/>
      <c r="DZ115" s="104"/>
      <c r="EA115" s="104"/>
      <c r="EB115" s="104"/>
      <c r="EC115" s="104"/>
      <c r="ED115" s="104"/>
      <c r="EE115" s="104"/>
      <c r="EF115" s="104"/>
      <c r="EG115" s="104"/>
      <c r="EH115" s="104"/>
      <c r="EI115" s="104"/>
      <c r="EJ115" s="104"/>
      <c r="EK115" s="104"/>
      <c r="EL115" s="104"/>
      <c r="EM115" s="104"/>
      <c r="EN115" s="104"/>
      <c r="EO115" s="104"/>
      <c r="EP115" s="104"/>
      <c r="EQ115" s="104"/>
      <c r="ER115" s="104"/>
      <c r="ES115" s="104"/>
      <c r="ET115" s="104"/>
      <c r="EU115" s="104"/>
      <c r="EV115" s="104"/>
      <c r="EW115" s="104"/>
      <c r="EX115" s="104"/>
      <c r="EY115" s="104"/>
      <c r="EZ115" s="104"/>
      <c r="FA115" s="104"/>
      <c r="FB115" s="104"/>
      <c r="FC115" s="104"/>
      <c r="FD115" s="104"/>
      <c r="FE115" s="104"/>
      <c r="FF115" s="104"/>
      <c r="FG115" s="104"/>
      <c r="FH115" s="104"/>
      <c r="FI115" s="104"/>
      <c r="FJ115" s="104"/>
      <c r="FK115" s="104"/>
      <c r="FL115" s="104"/>
      <c r="FM115" s="104"/>
      <c r="FN115" s="104"/>
      <c r="FO115" s="104"/>
      <c r="FP115" s="104"/>
      <c r="FQ115" s="104"/>
      <c r="FR115" s="104"/>
      <c r="FS115" s="104"/>
      <c r="FT115" s="104"/>
      <c r="FU115" s="104"/>
      <c r="FV115" s="104"/>
      <c r="FW115" s="104"/>
      <c r="FX115" s="104"/>
      <c r="FY115" s="104"/>
      <c r="FZ115" s="104"/>
      <c r="GA115" s="104"/>
      <c r="GB115" s="104"/>
      <c r="GC115" s="104"/>
      <c r="GD115" s="104"/>
      <c r="GE115" s="104"/>
      <c r="GF115" s="104"/>
      <c r="GG115" s="104"/>
      <c r="GH115" s="104"/>
      <c r="GI115" s="104"/>
      <c r="GJ115" s="104"/>
      <c r="GK115" s="104"/>
      <c r="GL115" s="104"/>
      <c r="GM115" s="104"/>
      <c r="GN115" s="104"/>
      <c r="GO115" s="104"/>
      <c r="GP115" s="104"/>
      <c r="GQ115" s="104"/>
      <c r="GR115" s="104"/>
      <c r="GS115" s="104"/>
      <c r="GT115" s="104"/>
      <c r="GU115" s="104"/>
      <c r="GV115" s="104"/>
      <c r="GW115" s="104"/>
      <c r="GX115" s="104"/>
      <c r="GY115" s="104"/>
      <c r="GZ115" s="104"/>
      <c r="HA115" s="104"/>
      <c r="HB115" s="104"/>
      <c r="HC115" s="104"/>
      <c r="HD115" s="104"/>
      <c r="HE115" s="104"/>
      <c r="HF115" s="104"/>
      <c r="HG115" s="104"/>
      <c r="HH115" s="104"/>
      <c r="HI115" s="104"/>
      <c r="HJ115" s="104"/>
      <c r="HK115" s="104"/>
      <c r="HL115" s="104"/>
      <c r="HM115" s="104"/>
      <c r="HN115" s="104"/>
      <c r="HO115" s="104"/>
      <c r="HP115" s="104"/>
      <c r="HQ115" s="104"/>
      <c r="HR115" s="104"/>
      <c r="HS115" s="104"/>
      <c r="HT115" s="104"/>
      <c r="HU115" s="104"/>
      <c r="HV115" s="104"/>
      <c r="HW115" s="104"/>
      <c r="HX115" s="104"/>
      <c r="HY115" s="104"/>
      <c r="HZ115" s="104"/>
      <c r="IA115" s="104"/>
      <c r="IB115" s="104"/>
      <c r="IC115" s="104"/>
      <c r="ID115" s="104"/>
      <c r="IE115" s="104"/>
      <c r="IF115" s="104"/>
      <c r="IG115" s="104"/>
      <c r="IH115" s="104"/>
      <c r="II115" s="104"/>
      <c r="IJ115" s="104"/>
      <c r="IK115" s="104"/>
      <c r="IL115" s="104"/>
      <c r="IM115" s="104"/>
      <c r="IN115" s="104"/>
      <c r="IO115" s="104"/>
      <c r="IP115" s="104"/>
      <c r="IQ115" s="104"/>
      <c r="IR115" s="104"/>
      <c r="IS115" s="104"/>
      <c r="IT115" s="104"/>
      <c r="IU115" s="104"/>
      <c r="IV115" s="104"/>
      <c r="IW115" s="104"/>
      <c r="IX115" s="104"/>
      <c r="IY115" s="104"/>
      <c r="IZ115" s="104"/>
      <c r="JA115" s="104"/>
      <c r="JB115" s="104"/>
      <c r="JC115" s="104"/>
      <c r="JD115" s="104"/>
      <c r="JE115" s="104"/>
      <c r="JF115" s="104"/>
      <c r="JG115" s="104"/>
      <c r="JH115" s="104"/>
      <c r="JI115" s="104"/>
      <c r="JJ115" s="104"/>
      <c r="JK115" s="104"/>
      <c r="JL115" s="104"/>
      <c r="JM115" s="104"/>
      <c r="JN115" s="104"/>
      <c r="JO115" s="104"/>
      <c r="JP115" s="104"/>
      <c r="JQ115" s="104"/>
      <c r="JR115" s="104"/>
      <c r="JS115" s="104"/>
      <c r="JT115" s="104"/>
      <c r="JU115" s="104"/>
      <c r="JV115" s="104"/>
      <c r="JW115" s="104"/>
      <c r="JX115" s="104"/>
      <c r="JY115" s="104"/>
      <c r="JZ115" s="104"/>
      <c r="KA115" s="104"/>
      <c r="KB115" s="104"/>
      <c r="KC115" s="104"/>
      <c r="KD115" s="104"/>
      <c r="KE115" s="104"/>
      <c r="KF115" s="104"/>
      <c r="KG115" s="104"/>
      <c r="KH115" s="104"/>
      <c r="KI115" s="104"/>
      <c r="KJ115" s="104"/>
      <c r="KK115" s="104"/>
      <c r="KL115" s="104"/>
      <c r="KM115" s="104"/>
      <c r="KN115" s="104"/>
      <c r="KO115" s="104"/>
      <c r="KP115" s="104"/>
      <c r="KQ115" s="104"/>
      <c r="KR115" s="104"/>
      <c r="KS115" s="104"/>
      <c r="KT115" s="104"/>
      <c r="KU115" s="104"/>
      <c r="KV115" s="104"/>
      <c r="KW115" s="104"/>
      <c r="KX115" s="104"/>
      <c r="KY115" s="104"/>
      <c r="KZ115" s="104"/>
      <c r="LA115" s="104"/>
      <c r="LB115" s="104"/>
      <c r="LC115" s="104"/>
      <c r="LD115" s="104"/>
      <c r="LE115" s="104"/>
      <c r="LF115" s="104"/>
      <c r="LG115" s="104"/>
      <c r="LH115" s="104"/>
      <c r="LI115" s="104"/>
      <c r="LJ115" s="104"/>
      <c r="LK115" s="104"/>
      <c r="LL115" s="104"/>
      <c r="LM115" s="104"/>
      <c r="LN115" s="104"/>
      <c r="LO115" s="104"/>
      <c r="LP115" s="104"/>
      <c r="LQ115" s="104"/>
      <c r="LR115" s="104"/>
      <c r="LS115" s="104"/>
      <c r="LT115" s="104"/>
      <c r="LU115" s="104"/>
      <c r="LV115" s="104"/>
      <c r="LW115" s="104"/>
      <c r="LX115" s="104"/>
      <c r="LY115" s="104"/>
      <c r="LZ115" s="104"/>
      <c r="MA115" s="104"/>
      <c r="MB115" s="104"/>
      <c r="MC115" s="104"/>
      <c r="MD115" s="104"/>
      <c r="ME115" s="104"/>
      <c r="MF115" s="104"/>
      <c r="MG115" s="104"/>
      <c r="MH115" s="104"/>
      <c r="MI115" s="104"/>
      <c r="MJ115" s="104"/>
      <c r="MK115" s="104"/>
      <c r="ML115" s="104"/>
      <c r="MM115" s="104"/>
      <c r="MN115" s="104"/>
      <c r="MO115" s="104"/>
      <c r="MP115" s="104"/>
      <c r="MQ115" s="104"/>
      <c r="MR115" s="104"/>
      <c r="MS115" s="104"/>
      <c r="MT115" s="104"/>
      <c r="MU115" s="104"/>
      <c r="MV115" s="104"/>
      <c r="MW115" s="104"/>
      <c r="MX115" s="104"/>
      <c r="MY115" s="104"/>
      <c r="MZ115" s="104"/>
      <c r="NA115" s="104"/>
      <c r="NB115" s="104"/>
      <c r="NC115" s="104"/>
      <c r="ND115" s="104"/>
      <c r="NE115" s="104"/>
      <c r="NF115" s="104"/>
      <c r="NG115" s="104"/>
      <c r="NH115" s="104"/>
      <c r="NI115" s="104"/>
      <c r="NJ115" s="104"/>
      <c r="NK115" s="104"/>
      <c r="NL115" s="104"/>
      <c r="NM115" s="104"/>
      <c r="NN115" s="104"/>
      <c r="NO115" s="104"/>
      <c r="NP115" s="104"/>
      <c r="NQ115" s="104"/>
      <c r="NR115" s="104"/>
      <c r="NS115" s="104"/>
      <c r="NT115" s="104"/>
      <c r="NU115" s="104"/>
      <c r="NV115" s="104"/>
      <c r="NW115" s="104"/>
      <c r="NX115" s="104"/>
      <c r="NY115" s="104"/>
      <c r="NZ115" s="104"/>
      <c r="OA115" s="104"/>
      <c r="OB115" s="104"/>
      <c r="OC115" s="104"/>
      <c r="OD115" s="104"/>
      <c r="OE115" s="104"/>
      <c r="OF115" s="104"/>
      <c r="OG115" s="104"/>
      <c r="OH115" s="104"/>
      <c r="OI115" s="104"/>
      <c r="OJ115" s="104"/>
      <c r="OK115" s="104"/>
      <c r="OL115" s="104"/>
      <c r="OM115" s="104"/>
      <c r="ON115" s="104"/>
      <c r="OO115" s="104"/>
      <c r="OP115" s="104"/>
      <c r="OQ115" s="104"/>
      <c r="OR115" s="104"/>
      <c r="OS115" s="104"/>
      <c r="OT115" s="104"/>
      <c r="OU115" s="104"/>
      <c r="OV115" s="104"/>
      <c r="OW115" s="104"/>
      <c r="OX115" s="104"/>
      <c r="OY115" s="104"/>
      <c r="OZ115" s="104"/>
      <c r="PA115" s="104"/>
      <c r="PB115" s="104"/>
      <c r="PC115" s="104"/>
      <c r="PD115" s="104"/>
      <c r="PE115" s="104"/>
      <c r="PF115" s="104"/>
      <c r="PG115" s="104"/>
      <c r="PH115" s="104"/>
      <c r="PI115" s="104"/>
      <c r="PJ115" s="104"/>
      <c r="PK115" s="104"/>
      <c r="PL115" s="104"/>
      <c r="PM115" s="104"/>
      <c r="PN115" s="104"/>
      <c r="PO115" s="104"/>
      <c r="PP115" s="104"/>
      <c r="PQ115" s="104"/>
      <c r="PR115" s="104"/>
      <c r="PS115" s="104"/>
      <c r="PT115" s="104"/>
      <c r="PU115" s="104"/>
      <c r="PV115" s="104"/>
      <c r="PW115" s="104"/>
      <c r="PX115" s="104"/>
      <c r="PY115" s="104"/>
      <c r="PZ115" s="104"/>
      <c r="QA115" s="104"/>
      <c r="QB115" s="104"/>
      <c r="QC115" s="104"/>
      <c r="QD115" s="104"/>
      <c r="QE115" s="104"/>
      <c r="QF115" s="104"/>
      <c r="QG115" s="104"/>
      <c r="QH115" s="104"/>
      <c r="QI115" s="104"/>
      <c r="QJ115" s="104"/>
      <c r="QK115" s="104"/>
      <c r="QL115" s="104"/>
      <c r="QM115" s="104"/>
      <c r="QN115" s="104"/>
      <c r="QO115" s="104"/>
      <c r="QP115" s="104"/>
      <c r="QQ115" s="104"/>
      <c r="QR115" s="104"/>
      <c r="QS115" s="104"/>
      <c r="QT115" s="104"/>
      <c r="QU115" s="104"/>
      <c r="QV115" s="104"/>
      <c r="QW115" s="104"/>
      <c r="QX115" s="104"/>
      <c r="QY115" s="104"/>
      <c r="QZ115" s="104"/>
      <c r="RA115" s="104"/>
      <c r="RB115" s="104"/>
      <c r="RC115" s="104"/>
      <c r="RD115" s="104"/>
      <c r="RE115" s="104"/>
      <c r="RF115" s="104"/>
      <c r="RG115" s="104"/>
      <c r="RH115" s="104"/>
      <c r="RI115" s="104"/>
      <c r="RJ115" s="104"/>
      <c r="RK115" s="104"/>
      <c r="RL115" s="104"/>
      <c r="RM115" s="104"/>
      <c r="RN115" s="104"/>
      <c r="RO115" s="104"/>
      <c r="RP115" s="104"/>
      <c r="RQ115" s="104"/>
      <c r="RR115" s="104"/>
      <c r="RS115" s="104"/>
      <c r="RT115" s="104"/>
      <c r="RU115" s="104"/>
      <c r="RV115" s="104"/>
      <c r="RW115" s="104"/>
      <c r="RX115" s="104"/>
      <c r="RY115" s="104"/>
      <c r="RZ115" s="104"/>
      <c r="SA115" s="104"/>
      <c r="SB115" s="104"/>
      <c r="SC115" s="104"/>
      <c r="SD115" s="104"/>
      <c r="SE115" s="104"/>
      <c r="SF115" s="104"/>
      <c r="SG115" s="104"/>
      <c r="SH115" s="104"/>
      <c r="SI115" s="104"/>
      <c r="SJ115" s="104"/>
      <c r="SK115" s="104"/>
      <c r="SL115" s="104"/>
      <c r="SM115" s="104"/>
      <c r="SN115" s="104"/>
      <c r="SO115" s="104"/>
      <c r="SP115" s="104"/>
      <c r="SQ115" s="104"/>
      <c r="SR115" s="104"/>
      <c r="SS115" s="104"/>
      <c r="ST115" s="104"/>
      <c r="SU115" s="104"/>
      <c r="SV115" s="104"/>
      <c r="SW115" s="104"/>
      <c r="SX115" s="104"/>
      <c r="SY115" s="104"/>
      <c r="SZ115" s="104"/>
      <c r="TA115" s="104"/>
      <c r="TB115" s="104"/>
      <c r="TC115" s="104"/>
      <c r="TD115" s="104"/>
      <c r="TE115" s="104"/>
      <c r="TF115" s="104"/>
      <c r="TG115" s="104"/>
      <c r="TH115" s="104"/>
      <c r="TI115" s="104"/>
      <c r="TJ115" s="104"/>
      <c r="TK115" s="104"/>
      <c r="TL115" s="104"/>
      <c r="TM115" s="104"/>
      <c r="TN115" s="104"/>
      <c r="TO115" s="104"/>
      <c r="TP115" s="104"/>
      <c r="TQ115" s="104"/>
      <c r="TR115" s="104"/>
      <c r="TS115" s="104"/>
      <c r="TT115" s="104"/>
      <c r="TU115" s="104"/>
      <c r="TV115" s="104"/>
      <c r="TW115" s="104"/>
      <c r="TX115" s="104"/>
      <c r="TY115" s="104"/>
      <c r="TZ115" s="104"/>
      <c r="UA115" s="104"/>
      <c r="UB115" s="104"/>
      <c r="UC115" s="104"/>
      <c r="UD115" s="104"/>
      <c r="UE115" s="104"/>
      <c r="UF115" s="104"/>
      <c r="UG115" s="104"/>
      <c r="UH115" s="104"/>
      <c r="UI115" s="104"/>
      <c r="UJ115" s="104"/>
      <c r="UK115" s="104"/>
      <c r="UL115" s="104"/>
      <c r="UM115" s="104"/>
      <c r="UN115" s="104"/>
      <c r="UO115" s="104"/>
      <c r="UP115" s="104"/>
      <c r="UQ115" s="104"/>
      <c r="UR115" s="104"/>
      <c r="US115" s="104"/>
      <c r="UT115" s="104"/>
      <c r="UU115" s="104"/>
      <c r="UV115" s="104"/>
      <c r="UW115" s="104"/>
      <c r="UX115" s="104"/>
      <c r="UY115" s="104"/>
      <c r="UZ115" s="104"/>
      <c r="VA115" s="104"/>
      <c r="VB115" s="104"/>
      <c r="VC115" s="104"/>
      <c r="VD115" s="104"/>
      <c r="VE115" s="104"/>
      <c r="VF115" s="104"/>
      <c r="VG115" s="104"/>
      <c r="VH115" s="104"/>
      <c r="VI115" s="104"/>
      <c r="VJ115" s="104"/>
      <c r="VK115" s="104"/>
      <c r="VL115" s="104"/>
      <c r="VM115" s="104"/>
      <c r="VN115" s="104"/>
      <c r="VO115" s="104"/>
      <c r="VP115" s="104"/>
      <c r="VQ115" s="104"/>
      <c r="VR115" s="104"/>
      <c r="VS115" s="104"/>
      <c r="VT115" s="104"/>
      <c r="VU115" s="104"/>
      <c r="VV115" s="104"/>
      <c r="VW115" s="104"/>
      <c r="VX115" s="104"/>
      <c r="VY115" s="104"/>
      <c r="VZ115" s="104"/>
      <c r="WA115" s="104"/>
      <c r="WB115" s="104"/>
      <c r="WC115" s="104"/>
      <c r="WD115" s="104"/>
      <c r="WE115" s="104"/>
      <c r="WF115" s="104"/>
      <c r="WG115" s="104"/>
      <c r="WH115" s="104"/>
      <c r="WI115" s="104"/>
      <c r="WJ115" s="104"/>
      <c r="WK115" s="104"/>
      <c r="WL115" s="104"/>
      <c r="WM115" s="104"/>
      <c r="WN115" s="104"/>
      <c r="WO115" s="104"/>
      <c r="WP115" s="104"/>
      <c r="WQ115" s="104"/>
      <c r="WR115" s="104"/>
      <c r="WS115" s="104"/>
      <c r="WT115" s="104"/>
      <c r="WU115" s="104"/>
      <c r="WV115" s="104"/>
      <c r="WW115" s="104"/>
      <c r="WX115" s="104"/>
      <c r="WY115" s="104"/>
      <c r="WZ115" s="104"/>
      <c r="XA115" s="104"/>
      <c r="XB115" s="104"/>
      <c r="XC115" s="104"/>
      <c r="XD115" s="104"/>
      <c r="XE115" s="104"/>
      <c r="XF115" s="104"/>
      <c r="XG115" s="104"/>
      <c r="XH115" s="104"/>
      <c r="XI115" s="104"/>
      <c r="XJ115" s="104"/>
      <c r="XK115" s="104"/>
      <c r="XL115" s="104"/>
      <c r="XM115" s="104"/>
      <c r="XN115" s="104"/>
      <c r="XO115" s="104"/>
      <c r="XP115" s="104"/>
      <c r="XQ115" s="104"/>
      <c r="XR115" s="104"/>
      <c r="XS115" s="104"/>
      <c r="XT115" s="104"/>
      <c r="XU115" s="104"/>
      <c r="XV115" s="104"/>
      <c r="XW115" s="104"/>
      <c r="XX115" s="104"/>
      <c r="XY115" s="104"/>
      <c r="XZ115" s="104"/>
      <c r="YA115" s="104"/>
      <c r="YB115" s="104"/>
      <c r="YC115" s="104"/>
      <c r="YD115" s="104"/>
      <c r="YE115" s="104"/>
      <c r="YF115" s="104"/>
      <c r="YG115" s="104"/>
      <c r="YH115" s="104"/>
      <c r="YI115" s="104"/>
      <c r="YJ115" s="104"/>
      <c r="YK115" s="104"/>
      <c r="YL115" s="104"/>
      <c r="YM115" s="104"/>
      <c r="YN115" s="104"/>
      <c r="YO115" s="104"/>
      <c r="YP115" s="104"/>
      <c r="YQ115" s="104"/>
      <c r="YR115" s="104"/>
      <c r="YS115" s="104"/>
      <c r="YT115" s="104"/>
      <c r="YU115" s="104"/>
      <c r="YV115" s="104"/>
      <c r="YW115" s="104"/>
      <c r="YX115" s="104"/>
      <c r="YY115" s="104"/>
      <c r="YZ115" s="104"/>
      <c r="ZA115" s="104"/>
      <c r="ZB115" s="104"/>
      <c r="ZC115" s="104"/>
      <c r="ZD115" s="104"/>
      <c r="ZE115" s="104"/>
      <c r="ZF115" s="104"/>
      <c r="ZG115" s="104"/>
      <c r="ZH115" s="104"/>
      <c r="ZI115" s="104"/>
      <c r="ZJ115" s="104"/>
      <c r="ZK115" s="104"/>
      <c r="ZL115" s="104"/>
      <c r="ZM115" s="104"/>
      <c r="ZN115" s="104"/>
      <c r="ZO115" s="104"/>
      <c r="ZP115" s="104"/>
      <c r="ZQ115" s="104"/>
      <c r="ZR115" s="104"/>
      <c r="ZS115" s="104"/>
      <c r="ZT115" s="104"/>
      <c r="ZU115" s="104"/>
      <c r="ZV115" s="104"/>
      <c r="ZW115" s="104"/>
      <c r="ZX115" s="104"/>
      <c r="ZY115" s="104"/>
      <c r="ZZ115" s="104"/>
      <c r="AAA115" s="104"/>
      <c r="AAB115" s="104"/>
      <c r="AAC115" s="104"/>
      <c r="AAD115" s="104"/>
      <c r="AAE115" s="104"/>
      <c r="AAF115" s="104"/>
      <c r="AAG115" s="104"/>
      <c r="AAH115" s="104"/>
      <c r="AAI115" s="104"/>
      <c r="AAJ115" s="104"/>
      <c r="AAK115" s="104"/>
      <c r="AAL115" s="104"/>
      <c r="AAM115" s="104"/>
      <c r="AAN115" s="104"/>
      <c r="AAO115" s="104"/>
      <c r="AAP115" s="104"/>
      <c r="AAQ115" s="104"/>
      <c r="AAR115" s="104"/>
      <c r="AAS115" s="104"/>
      <c r="AAT115" s="104"/>
      <c r="AAU115" s="104"/>
      <c r="AAV115" s="104"/>
      <c r="AAW115" s="104"/>
      <c r="AAX115" s="104"/>
      <c r="AAY115" s="104"/>
      <c r="AAZ115" s="104"/>
      <c r="ABA115" s="104"/>
      <c r="ABB115" s="104"/>
      <c r="ABC115" s="104"/>
      <c r="ABD115" s="104"/>
      <c r="ABE115" s="104"/>
      <c r="ABF115" s="104"/>
      <c r="ABG115" s="104"/>
      <c r="ABH115" s="104"/>
      <c r="ABI115" s="104"/>
      <c r="ABJ115" s="104"/>
      <c r="ABK115" s="104"/>
      <c r="ABL115" s="104"/>
      <c r="ABM115" s="104"/>
      <c r="ABN115" s="104"/>
      <c r="ABO115" s="104"/>
      <c r="ABP115" s="104"/>
      <c r="ABQ115" s="104"/>
      <c r="ABR115" s="104"/>
      <c r="ABS115" s="104"/>
      <c r="ABT115" s="104"/>
      <c r="ABU115" s="104"/>
      <c r="ABV115" s="104"/>
      <c r="ABW115" s="104"/>
      <c r="ABX115" s="104"/>
      <c r="ABY115" s="104"/>
      <c r="ABZ115" s="104"/>
      <c r="ACA115" s="104"/>
      <c r="ACB115" s="104"/>
      <c r="ACC115" s="104"/>
      <c r="ACD115" s="104"/>
      <c r="ACE115" s="104"/>
      <c r="ACF115" s="104"/>
      <c r="ACG115" s="104"/>
      <c r="ACH115" s="104"/>
      <c r="ACI115" s="104"/>
      <c r="ACJ115" s="104"/>
      <c r="ACK115" s="104"/>
      <c r="ACL115" s="104"/>
      <c r="ACM115" s="104"/>
      <c r="ACN115" s="104"/>
      <c r="ACO115" s="104"/>
      <c r="ACP115" s="104"/>
      <c r="ACQ115" s="104"/>
      <c r="ACR115" s="104"/>
      <c r="ACS115" s="104"/>
      <c r="ACT115" s="104"/>
      <c r="ACU115" s="104"/>
      <c r="ACV115" s="104"/>
      <c r="ACW115" s="104"/>
      <c r="ACX115" s="104"/>
      <c r="ACY115" s="104"/>
      <c r="ACZ115" s="104"/>
      <c r="ADA115" s="104"/>
      <c r="ADB115" s="104"/>
      <c r="ADC115" s="104"/>
      <c r="ADD115" s="104"/>
      <c r="ADE115" s="104"/>
      <c r="ADF115" s="104"/>
      <c r="ADG115" s="104"/>
      <c r="ADH115" s="104"/>
      <c r="ADI115" s="104"/>
      <c r="ADJ115" s="104"/>
      <c r="ADK115" s="104"/>
      <c r="ADL115" s="104"/>
      <c r="ADM115" s="104"/>
      <c r="ADN115" s="104"/>
      <c r="ADO115" s="104"/>
      <c r="ADP115" s="104"/>
      <c r="ADQ115" s="104"/>
      <c r="ADR115" s="104"/>
      <c r="ADS115" s="104"/>
      <c r="ADT115" s="104"/>
      <c r="ADU115" s="104"/>
      <c r="ADV115" s="104"/>
      <c r="ADW115" s="104"/>
      <c r="ADX115" s="104"/>
      <c r="ADY115" s="104"/>
      <c r="ADZ115" s="104"/>
      <c r="AEA115" s="104"/>
      <c r="AEB115" s="104"/>
      <c r="AEC115" s="104"/>
      <c r="AED115" s="104"/>
      <c r="AEE115" s="104"/>
      <c r="AEF115" s="104"/>
      <c r="AEG115" s="104"/>
      <c r="AEH115" s="104"/>
      <c r="AEI115" s="104"/>
      <c r="AEJ115" s="104"/>
      <c r="AEK115" s="104"/>
      <c r="AEL115" s="104"/>
      <c r="AEM115" s="104"/>
      <c r="AEN115" s="104"/>
      <c r="AEO115" s="104"/>
      <c r="AEP115" s="104"/>
      <c r="AEQ115" s="104"/>
      <c r="AER115" s="104"/>
      <c r="AES115" s="104"/>
      <c r="AET115" s="104"/>
      <c r="AEU115" s="104"/>
      <c r="AEV115" s="104"/>
      <c r="AEW115" s="104"/>
      <c r="AEX115" s="104"/>
      <c r="AEY115" s="104"/>
      <c r="AEZ115" s="104"/>
      <c r="AFA115" s="104"/>
      <c r="AFB115" s="104"/>
      <c r="AFC115" s="104"/>
      <c r="AFD115" s="104"/>
      <c r="AFE115" s="104"/>
      <c r="AFF115" s="104"/>
      <c r="AFG115" s="104"/>
      <c r="AFH115" s="104"/>
      <c r="AFI115" s="104"/>
      <c r="AFJ115" s="104"/>
      <c r="AFK115" s="104"/>
      <c r="AFL115" s="104"/>
      <c r="AFM115" s="104"/>
      <c r="AFN115" s="104"/>
      <c r="AFO115" s="104"/>
      <c r="AFP115" s="104"/>
      <c r="AFQ115" s="104"/>
      <c r="AFR115" s="104"/>
      <c r="AFS115" s="104"/>
      <c r="AFT115" s="104"/>
      <c r="AFU115" s="104"/>
      <c r="AFV115" s="104"/>
      <c r="AFW115" s="104"/>
      <c r="AFX115" s="104"/>
      <c r="AFY115" s="104"/>
      <c r="AFZ115" s="104"/>
      <c r="AGA115" s="104"/>
      <c r="AGB115" s="104"/>
      <c r="AGC115" s="104"/>
      <c r="AGD115" s="104"/>
      <c r="AGE115" s="104"/>
      <c r="AGF115" s="104"/>
      <c r="AGG115" s="104"/>
      <c r="AGH115" s="104"/>
      <c r="AGI115" s="104"/>
      <c r="AGJ115" s="104"/>
      <c r="AGK115" s="104"/>
      <c r="AGL115" s="104"/>
      <c r="AGM115" s="104"/>
      <c r="AGN115" s="104"/>
      <c r="AGO115" s="104"/>
      <c r="AGP115" s="104"/>
      <c r="AGQ115" s="104"/>
      <c r="AGR115" s="104"/>
      <c r="AGS115" s="104"/>
      <c r="AGT115" s="104"/>
      <c r="AGU115" s="104"/>
      <c r="AGV115" s="104"/>
      <c r="AGW115" s="104"/>
      <c r="AGX115" s="104"/>
      <c r="AGY115" s="104"/>
      <c r="AGZ115" s="104"/>
      <c r="AHA115" s="104"/>
      <c r="AHB115" s="104"/>
      <c r="AHC115" s="104"/>
      <c r="AHD115" s="104"/>
      <c r="AHE115" s="104"/>
      <c r="AHF115" s="104"/>
      <c r="AHG115" s="104"/>
      <c r="AHH115" s="104"/>
      <c r="AHI115" s="104"/>
      <c r="AHJ115" s="104"/>
      <c r="AHK115" s="104"/>
      <c r="AHL115" s="104"/>
      <c r="AHM115" s="104"/>
      <c r="AHN115" s="104"/>
      <c r="AHO115" s="104"/>
      <c r="AHP115" s="104"/>
      <c r="AHQ115" s="104"/>
      <c r="AHR115" s="104"/>
      <c r="AHS115" s="104"/>
      <c r="AHT115" s="104"/>
      <c r="AHU115" s="104"/>
      <c r="AHV115" s="104"/>
      <c r="AHW115" s="104"/>
      <c r="AHX115" s="104"/>
      <c r="AHY115" s="104"/>
      <c r="AHZ115" s="104"/>
      <c r="AIA115" s="104"/>
      <c r="AIB115" s="104"/>
      <c r="AIC115" s="104"/>
      <c r="AID115" s="104"/>
      <c r="AIE115" s="104"/>
      <c r="AIF115" s="104"/>
      <c r="AIG115" s="104"/>
      <c r="AIH115" s="104"/>
      <c r="AII115" s="104"/>
      <c r="AIJ115" s="104"/>
      <c r="AIK115" s="104"/>
      <c r="AIL115" s="104"/>
      <c r="AIM115" s="104"/>
      <c r="AIN115" s="104"/>
      <c r="AIO115" s="104"/>
      <c r="AIP115" s="104"/>
      <c r="AIQ115" s="104"/>
      <c r="AIR115" s="104"/>
      <c r="AIS115" s="104"/>
      <c r="AIT115" s="104"/>
      <c r="AIU115" s="104"/>
      <c r="AIV115" s="104"/>
      <c r="AIW115" s="104"/>
      <c r="AIX115" s="104"/>
      <c r="AIY115" s="104"/>
      <c r="AIZ115" s="104"/>
      <c r="AJA115" s="104"/>
      <c r="AJB115" s="104"/>
      <c r="AJC115" s="104"/>
      <c r="AJD115" s="104"/>
      <c r="AJE115" s="104"/>
      <c r="AJF115" s="104"/>
      <c r="AJG115" s="104"/>
      <c r="AJH115" s="104"/>
      <c r="AJI115" s="104"/>
      <c r="AJJ115" s="104"/>
      <c r="AJK115" s="104"/>
      <c r="AJL115" s="104"/>
      <c r="AJM115" s="104"/>
      <c r="AJN115" s="104"/>
      <c r="AJO115" s="104"/>
      <c r="AJP115" s="104"/>
      <c r="AJQ115" s="104"/>
      <c r="AJR115" s="104"/>
      <c r="AJS115" s="104"/>
      <c r="AJT115" s="104"/>
      <c r="AJU115" s="104"/>
      <c r="AJV115" s="104"/>
      <c r="AJW115" s="104"/>
      <c r="AJX115" s="104"/>
      <c r="AJY115" s="104"/>
      <c r="AJZ115" s="104"/>
      <c r="AKA115" s="104"/>
      <c r="AKB115" s="104"/>
      <c r="AKC115" s="104"/>
      <c r="AKD115" s="104"/>
      <c r="AKE115" s="104"/>
      <c r="AKF115" s="104"/>
      <c r="AKG115" s="104"/>
      <c r="AKH115" s="104"/>
      <c r="AKI115" s="104"/>
      <c r="AKJ115" s="104"/>
      <c r="AKK115" s="104"/>
      <c r="AKL115" s="104"/>
      <c r="AKM115" s="104"/>
      <c r="AKN115" s="104"/>
      <c r="AKO115" s="104"/>
      <c r="AKP115" s="104"/>
      <c r="AKQ115" s="104"/>
      <c r="AKR115" s="104"/>
      <c r="AKS115" s="104"/>
      <c r="AKT115" s="104"/>
      <c r="AKU115" s="104"/>
      <c r="AKV115" s="104"/>
      <c r="AKW115" s="104"/>
      <c r="AKX115" s="104"/>
      <c r="AKY115" s="104"/>
      <c r="AKZ115" s="104"/>
      <c r="ALA115" s="104"/>
      <c r="ALB115" s="104"/>
      <c r="ALC115" s="104"/>
      <c r="ALD115" s="104"/>
      <c r="ALE115" s="104"/>
      <c r="ALF115" s="104"/>
      <c r="ALG115" s="104"/>
      <c r="ALH115" s="104"/>
      <c r="ALI115" s="104"/>
      <c r="ALJ115" s="104"/>
      <c r="ALK115" s="104"/>
      <c r="ALL115" s="104"/>
      <c r="ALM115" s="104"/>
      <c r="ALN115" s="104"/>
      <c r="ALO115" s="104"/>
      <c r="ALP115" s="104"/>
      <c r="ALQ115" s="104"/>
      <c r="ALR115" s="104"/>
      <c r="ALS115" s="104"/>
      <c r="ALT115" s="104"/>
      <c r="ALU115" s="104"/>
      <c r="ALV115" s="104"/>
      <c r="ALW115" s="104"/>
      <c r="ALX115" s="104"/>
      <c r="ALY115" s="104"/>
      <c r="ALZ115" s="104"/>
      <c r="AMA115" s="104"/>
      <c r="AMB115" s="104"/>
      <c r="AMC115" s="104"/>
      <c r="AMD115" s="104"/>
      <c r="AME115" s="104"/>
      <c r="AMF115" s="104"/>
      <c r="AMG115" s="104"/>
      <c r="AMH115" s="104"/>
      <c r="AMI115" s="104"/>
      <c r="AMJ115" s="104"/>
      <c r="AMK115" s="104"/>
      <c r="AML115" s="104"/>
      <c r="AMM115" s="104"/>
      <c r="AMN115" s="104"/>
      <c r="AMO115" s="104"/>
      <c r="AMP115" s="104"/>
      <c r="AMQ115" s="104"/>
      <c r="AMR115" s="104"/>
      <c r="AMS115" s="104"/>
      <c r="AMT115" s="104"/>
      <c r="AMU115" s="104"/>
      <c r="AMV115" s="104"/>
      <c r="AMW115" s="104"/>
      <c r="AMX115" s="104"/>
      <c r="AMY115" s="104"/>
      <c r="AMZ115" s="104"/>
      <c r="ANA115" s="104"/>
      <c r="ANB115" s="104"/>
      <c r="ANC115" s="104"/>
      <c r="AND115" s="104"/>
      <c r="ANE115" s="104"/>
      <c r="ANF115" s="104"/>
      <c r="ANG115" s="104"/>
      <c r="ANH115" s="104"/>
      <c r="ANI115" s="104"/>
      <c r="ANJ115" s="104"/>
      <c r="ANK115" s="104"/>
      <c r="ANL115" s="104"/>
      <c r="ANM115" s="104"/>
      <c r="ANN115" s="104"/>
      <c r="ANO115" s="104"/>
      <c r="ANP115" s="104"/>
      <c r="ANQ115" s="104"/>
      <c r="ANR115" s="104"/>
      <c r="ANS115" s="104"/>
      <c r="ANT115" s="104"/>
      <c r="ANU115" s="104"/>
      <c r="ANV115" s="104"/>
      <c r="ANW115" s="104"/>
      <c r="ANX115" s="104"/>
      <c r="ANY115" s="104"/>
      <c r="ANZ115" s="104"/>
      <c r="AOA115" s="104"/>
      <c r="AOB115" s="104"/>
      <c r="AOC115" s="104"/>
      <c r="AOD115" s="104"/>
      <c r="AOE115" s="104"/>
      <c r="AOF115" s="104"/>
      <c r="AOG115" s="104"/>
      <c r="AOH115" s="104"/>
      <c r="AOI115" s="104"/>
      <c r="AOJ115" s="104"/>
      <c r="AOK115" s="104"/>
      <c r="AOL115" s="104"/>
      <c r="AOM115" s="104"/>
      <c r="AON115" s="104"/>
      <c r="AOO115" s="104"/>
      <c r="AOP115" s="104"/>
      <c r="AOQ115" s="104"/>
      <c r="AOR115" s="104"/>
      <c r="AOS115" s="104"/>
      <c r="AOT115" s="104"/>
      <c r="AOU115" s="104"/>
      <c r="AOV115" s="104"/>
      <c r="AOW115" s="104"/>
      <c r="AOX115" s="104"/>
      <c r="AOY115" s="104"/>
      <c r="AOZ115" s="104"/>
      <c r="APA115" s="104"/>
      <c r="APB115" s="104"/>
      <c r="APC115" s="104"/>
      <c r="APD115" s="104"/>
      <c r="APE115" s="104"/>
      <c r="APF115" s="104"/>
      <c r="APG115" s="104"/>
      <c r="APH115" s="104"/>
      <c r="API115" s="104"/>
      <c r="APJ115" s="104"/>
      <c r="APK115" s="104"/>
      <c r="APL115" s="104"/>
      <c r="APM115" s="104"/>
      <c r="APN115" s="104"/>
      <c r="APO115" s="104"/>
      <c r="APP115" s="104"/>
      <c r="APQ115" s="104"/>
      <c r="APR115" s="104"/>
      <c r="APS115" s="104"/>
      <c r="APT115" s="104"/>
      <c r="APU115" s="104"/>
      <c r="APV115" s="104"/>
      <c r="APW115" s="104"/>
      <c r="APX115" s="104"/>
      <c r="APY115" s="104"/>
      <c r="APZ115" s="104"/>
      <c r="AQA115" s="104"/>
      <c r="AQB115" s="104"/>
      <c r="AQC115" s="104"/>
      <c r="AQD115" s="104"/>
      <c r="AQE115" s="104"/>
      <c r="AQF115" s="104"/>
      <c r="AQG115" s="104"/>
      <c r="AQH115" s="104"/>
      <c r="AQI115" s="104"/>
      <c r="AQJ115" s="104"/>
      <c r="AQK115" s="104"/>
      <c r="AQL115" s="104"/>
      <c r="AQM115" s="104"/>
      <c r="AQN115" s="104"/>
      <c r="AQO115" s="104"/>
      <c r="AQP115" s="104"/>
      <c r="AQQ115" s="104"/>
      <c r="AQR115" s="104"/>
      <c r="AQS115" s="104"/>
      <c r="AQT115" s="104"/>
      <c r="AQU115" s="104"/>
      <c r="AQV115" s="104"/>
      <c r="AQW115" s="104"/>
      <c r="AQX115" s="104"/>
      <c r="AQY115" s="104"/>
      <c r="AQZ115" s="104"/>
      <c r="ARA115" s="104"/>
      <c r="ARB115" s="104"/>
      <c r="ARC115" s="104"/>
      <c r="ARD115" s="104"/>
      <c r="ARE115" s="104"/>
      <c r="ARF115" s="104"/>
      <c r="ARG115" s="104"/>
      <c r="ARH115" s="104"/>
      <c r="ARI115" s="104"/>
      <c r="ARJ115" s="104"/>
      <c r="ARK115" s="104"/>
      <c r="ARL115" s="104"/>
      <c r="ARM115" s="104"/>
      <c r="ARN115" s="104"/>
      <c r="ARO115" s="104"/>
      <c r="ARP115" s="104"/>
      <c r="ARQ115" s="104"/>
      <c r="ARR115" s="104"/>
      <c r="ARS115" s="104"/>
      <c r="ART115" s="104"/>
      <c r="ARU115" s="104"/>
      <c r="ARV115" s="104"/>
      <c r="ARW115" s="104"/>
      <c r="ARX115" s="104"/>
      <c r="ARY115" s="104"/>
      <c r="ARZ115" s="104"/>
      <c r="ASA115" s="104"/>
      <c r="ASB115" s="104"/>
      <c r="ASC115" s="104"/>
      <c r="ASD115" s="104"/>
      <c r="ASE115" s="104"/>
      <c r="ASF115" s="104"/>
      <c r="ASG115" s="104"/>
      <c r="ASH115" s="104"/>
      <c r="ASI115" s="104"/>
      <c r="ASJ115" s="104"/>
      <c r="ASK115" s="104"/>
      <c r="ASL115" s="104"/>
      <c r="ASM115" s="104"/>
      <c r="ASN115" s="104"/>
      <c r="ASO115" s="104"/>
      <c r="ASP115" s="104"/>
      <c r="ASQ115" s="104"/>
      <c r="ASR115" s="104"/>
      <c r="ASS115" s="104"/>
      <c r="AST115" s="104"/>
      <c r="ASU115" s="104"/>
      <c r="ASV115" s="104"/>
      <c r="ASW115" s="104"/>
      <c r="ASX115" s="104"/>
      <c r="ASY115" s="104"/>
      <c r="ASZ115" s="104"/>
      <c r="ATA115" s="104"/>
      <c r="ATB115" s="104"/>
      <c r="ATC115" s="104"/>
      <c r="ATD115" s="104"/>
      <c r="ATE115" s="104"/>
      <c r="ATF115" s="104"/>
      <c r="ATG115" s="104"/>
      <c r="ATH115" s="104"/>
      <c r="ATI115" s="104"/>
      <c r="ATJ115" s="104"/>
      <c r="ATK115" s="104"/>
      <c r="ATL115" s="104"/>
      <c r="ATM115" s="104"/>
      <c r="ATN115" s="104"/>
      <c r="ATO115" s="104"/>
      <c r="ATP115" s="104"/>
      <c r="ATQ115" s="104"/>
      <c r="ATR115" s="104"/>
      <c r="ATS115" s="104"/>
      <c r="ATT115" s="104"/>
      <c r="ATU115" s="104"/>
      <c r="ATV115" s="104"/>
      <c r="ATW115" s="104"/>
      <c r="ATX115" s="104"/>
      <c r="ATY115" s="104"/>
      <c r="ATZ115" s="104"/>
      <c r="AUA115" s="104"/>
      <c r="AUB115" s="104"/>
      <c r="AUC115" s="104"/>
      <c r="AUD115" s="104"/>
      <c r="AUE115" s="104"/>
      <c r="AUF115" s="104"/>
      <c r="AUG115" s="104"/>
      <c r="AUH115" s="104"/>
      <c r="AUI115" s="104"/>
      <c r="AUJ115" s="104"/>
      <c r="AUK115" s="104"/>
      <c r="AUL115" s="104"/>
      <c r="AUM115" s="104"/>
      <c r="AUN115" s="104"/>
      <c r="AUO115" s="104"/>
      <c r="AUP115" s="104"/>
      <c r="AUQ115" s="104"/>
      <c r="AUR115" s="104"/>
      <c r="AUS115" s="104"/>
      <c r="AUT115" s="104"/>
      <c r="AUU115" s="104"/>
      <c r="AUV115" s="104"/>
      <c r="AUW115" s="104"/>
      <c r="AUX115" s="104"/>
      <c r="AUY115" s="104"/>
      <c r="AUZ115" s="104"/>
      <c r="AVA115" s="104"/>
      <c r="AVB115" s="104"/>
      <c r="AVC115" s="104"/>
      <c r="AVD115" s="104"/>
      <c r="AVE115" s="104"/>
      <c r="AVF115" s="104"/>
      <c r="AVG115" s="104"/>
      <c r="AVH115" s="104"/>
      <c r="AVI115" s="104"/>
      <c r="AVJ115" s="104"/>
      <c r="AVK115" s="104"/>
      <c r="AVL115" s="104"/>
      <c r="AVM115" s="104"/>
      <c r="AVN115" s="104"/>
      <c r="AVO115" s="104"/>
      <c r="AVP115" s="104"/>
      <c r="AVQ115" s="104"/>
      <c r="AVR115" s="104"/>
      <c r="AVS115" s="104"/>
      <c r="AVT115" s="104"/>
      <c r="AVU115" s="104"/>
      <c r="AVV115" s="104"/>
      <c r="AVW115" s="104"/>
      <c r="AVX115" s="104"/>
      <c r="AVY115" s="104"/>
      <c r="AVZ115" s="104"/>
      <c r="AWA115" s="104"/>
      <c r="AWB115" s="104"/>
      <c r="AWC115" s="104"/>
      <c r="AWD115" s="104"/>
      <c r="AWE115" s="104"/>
      <c r="AWF115" s="104"/>
      <c r="AWG115" s="104"/>
      <c r="AWH115" s="104"/>
      <c r="AWI115" s="104"/>
      <c r="AWJ115" s="104"/>
      <c r="AWK115" s="104"/>
      <c r="AWL115" s="104"/>
      <c r="AWM115" s="104"/>
      <c r="AWN115" s="104"/>
      <c r="AWO115" s="104"/>
      <c r="AWP115" s="104"/>
      <c r="AWQ115" s="104"/>
      <c r="AWR115" s="104"/>
      <c r="AWS115" s="104"/>
      <c r="AWT115" s="104"/>
      <c r="AWU115" s="104"/>
      <c r="AWV115" s="104"/>
      <c r="AWW115" s="104"/>
      <c r="AWX115" s="104"/>
      <c r="AWY115" s="104"/>
      <c r="AWZ115" s="104"/>
      <c r="AXA115" s="104"/>
      <c r="AXB115" s="104"/>
      <c r="AXC115" s="104"/>
      <c r="AXD115" s="104"/>
      <c r="AXE115" s="104"/>
      <c r="AXF115" s="104"/>
      <c r="AXG115" s="104"/>
      <c r="AXH115" s="104"/>
      <c r="AXI115" s="104"/>
      <c r="AXJ115" s="104"/>
      <c r="AXK115" s="104"/>
      <c r="AXL115" s="104"/>
      <c r="AXM115" s="104"/>
      <c r="AXN115" s="104"/>
      <c r="AXO115" s="104"/>
      <c r="AXP115" s="104"/>
      <c r="AXQ115" s="104"/>
      <c r="AXR115" s="104"/>
      <c r="AXS115" s="104"/>
      <c r="AXT115" s="104"/>
      <c r="AXU115" s="104"/>
      <c r="AXV115" s="104"/>
      <c r="AXW115" s="104"/>
      <c r="AXX115" s="104"/>
      <c r="AXY115" s="104"/>
      <c r="AXZ115" s="104"/>
      <c r="AYA115" s="104"/>
      <c r="AYB115" s="104"/>
      <c r="AYC115" s="104"/>
      <c r="AYD115" s="104"/>
      <c r="AYE115" s="104"/>
      <c r="AYF115" s="104"/>
      <c r="AYG115" s="104"/>
      <c r="AYH115" s="104"/>
      <c r="AYI115" s="104"/>
      <c r="AYJ115" s="104"/>
      <c r="AYK115" s="104"/>
      <c r="AYL115" s="104"/>
      <c r="AYM115" s="104"/>
      <c r="AYN115" s="104"/>
      <c r="AYO115" s="104"/>
      <c r="AYP115" s="104"/>
      <c r="AYQ115" s="104"/>
      <c r="AYR115" s="104"/>
      <c r="AYS115" s="104"/>
      <c r="AYT115" s="104"/>
      <c r="AYU115" s="104"/>
      <c r="AYV115" s="104"/>
      <c r="AYW115" s="104"/>
      <c r="AYX115" s="104"/>
      <c r="AYY115" s="104"/>
      <c r="AYZ115" s="104"/>
      <c r="AZA115" s="104"/>
      <c r="AZB115" s="104"/>
      <c r="AZC115" s="104"/>
      <c r="AZD115" s="104"/>
      <c r="AZE115" s="104"/>
      <c r="AZF115" s="104"/>
      <c r="AZG115" s="104"/>
      <c r="AZH115" s="104"/>
      <c r="AZI115" s="104"/>
      <c r="AZJ115" s="104"/>
      <c r="AZK115" s="104"/>
      <c r="AZL115" s="104"/>
      <c r="AZM115" s="104"/>
      <c r="AZN115" s="104"/>
      <c r="AZO115" s="104"/>
      <c r="AZP115" s="104"/>
      <c r="AZQ115" s="104"/>
      <c r="AZR115" s="104"/>
      <c r="AZS115" s="104"/>
      <c r="AZT115" s="104"/>
      <c r="AZU115" s="104"/>
      <c r="AZV115" s="104"/>
      <c r="AZW115" s="104"/>
      <c r="AZX115" s="104"/>
      <c r="AZY115" s="104"/>
      <c r="AZZ115" s="104"/>
      <c r="BAA115" s="104"/>
      <c r="BAB115" s="104"/>
      <c r="BAC115" s="104"/>
      <c r="BAD115" s="104"/>
      <c r="BAE115" s="104"/>
      <c r="BAF115" s="104"/>
      <c r="BAG115" s="104"/>
      <c r="BAH115" s="104"/>
      <c r="BAI115" s="104"/>
      <c r="BAJ115" s="104"/>
      <c r="BAK115" s="104"/>
      <c r="BAL115" s="104"/>
      <c r="BAM115" s="104"/>
      <c r="BAN115" s="104"/>
      <c r="BAO115" s="104"/>
      <c r="BAP115" s="104"/>
      <c r="BAQ115" s="104"/>
      <c r="BAR115" s="104"/>
      <c r="BAS115" s="104"/>
      <c r="BAT115" s="104"/>
      <c r="BAU115" s="104"/>
      <c r="BAV115" s="104"/>
      <c r="BAW115" s="104"/>
      <c r="BAX115" s="104"/>
      <c r="BAY115" s="104"/>
      <c r="BAZ115" s="104"/>
      <c r="BBA115" s="104"/>
      <c r="BBB115" s="104"/>
      <c r="BBC115" s="104"/>
      <c r="BBD115" s="104"/>
      <c r="BBE115" s="104"/>
      <c r="BBF115" s="104"/>
      <c r="BBG115" s="104"/>
      <c r="BBH115" s="104"/>
      <c r="BBI115" s="104"/>
      <c r="BBJ115" s="104"/>
      <c r="BBK115" s="104"/>
      <c r="BBL115" s="104"/>
      <c r="BBM115" s="104"/>
      <c r="BBN115" s="104"/>
      <c r="BBO115" s="104"/>
      <c r="BBP115" s="104"/>
      <c r="BBQ115" s="104"/>
      <c r="BBR115" s="104"/>
      <c r="BBS115" s="104"/>
      <c r="BBT115" s="104"/>
      <c r="BBU115" s="104"/>
      <c r="BBV115" s="104"/>
      <c r="BBW115" s="104"/>
      <c r="BBX115" s="104"/>
      <c r="BBY115" s="104"/>
      <c r="BBZ115" s="104"/>
      <c r="BCA115" s="104"/>
      <c r="BCB115" s="104"/>
      <c r="BCC115" s="104"/>
      <c r="BCD115" s="104"/>
      <c r="BCE115" s="104"/>
      <c r="BCF115" s="104"/>
      <c r="BCG115" s="104"/>
      <c r="BCH115" s="104"/>
      <c r="BCI115" s="104"/>
      <c r="BCJ115" s="104"/>
      <c r="BCK115" s="104"/>
      <c r="BCL115" s="104"/>
      <c r="BCM115" s="104"/>
      <c r="BCN115" s="104"/>
      <c r="BCO115" s="104"/>
      <c r="BCP115" s="104"/>
      <c r="BCQ115" s="104"/>
      <c r="BCR115" s="104"/>
      <c r="BCS115" s="104"/>
      <c r="BCT115" s="104"/>
      <c r="BCU115" s="104"/>
      <c r="BCV115" s="104"/>
      <c r="BCW115" s="104"/>
      <c r="BCX115" s="104"/>
      <c r="BCY115" s="104"/>
      <c r="BCZ115" s="104"/>
      <c r="BDA115" s="104"/>
      <c r="BDB115" s="104"/>
      <c r="BDC115" s="104"/>
      <c r="BDD115" s="104"/>
      <c r="BDE115" s="104"/>
      <c r="BDF115" s="104"/>
      <c r="BDG115" s="104"/>
      <c r="BDH115" s="104"/>
      <c r="BDI115" s="104"/>
      <c r="BDJ115" s="104"/>
      <c r="BDK115" s="104"/>
      <c r="BDL115" s="104"/>
      <c r="BDM115" s="104"/>
      <c r="BDN115" s="104"/>
      <c r="BDO115" s="104"/>
      <c r="BDP115" s="104"/>
      <c r="BDQ115" s="104"/>
      <c r="BDR115" s="104"/>
      <c r="BDS115" s="104"/>
      <c r="BDT115" s="104"/>
      <c r="BDU115" s="104"/>
      <c r="BDV115" s="104"/>
      <c r="BDW115" s="104"/>
      <c r="BDX115" s="104"/>
      <c r="BDY115" s="104"/>
      <c r="BDZ115" s="104"/>
      <c r="BEA115" s="104"/>
      <c r="BEB115" s="104"/>
      <c r="BEC115" s="104"/>
      <c r="BED115" s="104"/>
      <c r="BEE115" s="104"/>
      <c r="BEF115" s="104"/>
      <c r="BEG115" s="104"/>
      <c r="BEH115" s="104"/>
      <c r="BEI115" s="104"/>
      <c r="BEJ115" s="104"/>
      <c r="BEK115" s="104"/>
      <c r="BEL115" s="104"/>
      <c r="BEM115" s="104"/>
      <c r="BEN115" s="104"/>
      <c r="BEO115" s="104"/>
      <c r="BEP115" s="104"/>
      <c r="BEQ115" s="104"/>
      <c r="BER115" s="104"/>
      <c r="BES115" s="104"/>
      <c r="BET115" s="104"/>
      <c r="BEU115" s="104"/>
      <c r="BEV115" s="104"/>
      <c r="BEW115" s="104"/>
      <c r="BEX115" s="104"/>
      <c r="BEY115" s="104"/>
      <c r="BEZ115" s="104"/>
      <c r="BFA115" s="104"/>
      <c r="BFB115" s="104"/>
      <c r="BFC115" s="104"/>
      <c r="BFD115" s="104"/>
      <c r="BFE115" s="104"/>
      <c r="BFF115" s="104"/>
      <c r="BFG115" s="104"/>
      <c r="BFH115" s="104"/>
      <c r="BFI115" s="104"/>
      <c r="BFJ115" s="104"/>
      <c r="BFK115" s="104"/>
      <c r="BFL115" s="104"/>
      <c r="BFM115" s="104"/>
      <c r="BFN115" s="104"/>
      <c r="BFO115" s="104"/>
      <c r="BFP115" s="104"/>
      <c r="BFQ115" s="104"/>
      <c r="BFR115" s="104"/>
      <c r="BFS115" s="104"/>
      <c r="BFT115" s="104"/>
      <c r="BFU115" s="104"/>
      <c r="BFV115" s="104"/>
      <c r="BFW115" s="104"/>
      <c r="BFX115" s="104"/>
      <c r="BFY115" s="104"/>
      <c r="BFZ115" s="104"/>
      <c r="BGA115" s="104"/>
      <c r="BGB115" s="104"/>
      <c r="BGC115" s="104"/>
      <c r="BGD115" s="104"/>
      <c r="BGE115" s="104"/>
      <c r="BGF115" s="104"/>
      <c r="BGG115" s="104"/>
      <c r="BGH115" s="104"/>
      <c r="BGI115" s="104"/>
      <c r="BGJ115" s="104"/>
      <c r="BGK115" s="104"/>
      <c r="BGL115" s="104"/>
      <c r="BGM115" s="104"/>
      <c r="BGN115" s="104"/>
      <c r="BGO115" s="104"/>
      <c r="BGP115" s="104"/>
      <c r="BGQ115" s="104"/>
      <c r="BGR115" s="104"/>
      <c r="BGS115" s="104"/>
      <c r="BGT115" s="104"/>
      <c r="BGU115" s="104"/>
      <c r="BGV115" s="104"/>
      <c r="BGW115" s="104"/>
      <c r="BGX115" s="104"/>
      <c r="BGY115" s="104"/>
      <c r="BGZ115" s="104"/>
      <c r="BHA115" s="104"/>
      <c r="BHB115" s="104"/>
      <c r="BHC115" s="104"/>
      <c r="BHD115" s="104"/>
      <c r="BHE115" s="104"/>
      <c r="BHF115" s="104"/>
      <c r="BHG115" s="104"/>
      <c r="BHH115" s="104"/>
      <c r="BHI115" s="104"/>
      <c r="BHJ115" s="104"/>
      <c r="BHK115" s="104"/>
      <c r="BHL115" s="104"/>
      <c r="BHM115" s="104"/>
      <c r="BHN115" s="104"/>
      <c r="BHO115" s="104"/>
      <c r="BHP115" s="104"/>
      <c r="BHQ115" s="104"/>
      <c r="BHR115" s="104"/>
      <c r="BHS115" s="104"/>
      <c r="BHT115" s="104"/>
      <c r="BHU115" s="104"/>
      <c r="BHV115" s="104"/>
      <c r="BHW115" s="104"/>
      <c r="BHX115" s="104"/>
      <c r="BHY115" s="104"/>
      <c r="BHZ115" s="104"/>
      <c r="BIA115" s="104"/>
      <c r="BIB115" s="104"/>
      <c r="BIC115" s="104"/>
      <c r="BID115" s="104"/>
      <c r="BIE115" s="104"/>
      <c r="BIF115" s="104"/>
      <c r="BIG115" s="104"/>
      <c r="BIH115" s="104"/>
      <c r="BII115" s="104"/>
      <c r="BIJ115" s="104"/>
      <c r="BIK115" s="104"/>
      <c r="BIL115" s="104"/>
      <c r="BIM115" s="104"/>
      <c r="BIN115" s="104"/>
      <c r="BIO115" s="104"/>
      <c r="BIP115" s="104"/>
      <c r="BIQ115" s="104"/>
      <c r="BIR115" s="104"/>
      <c r="BIS115" s="104"/>
      <c r="BIT115" s="104"/>
      <c r="BIU115" s="104"/>
      <c r="BIV115" s="104"/>
      <c r="BIW115" s="104"/>
      <c r="BIX115" s="104"/>
      <c r="BIY115" s="104"/>
      <c r="BIZ115" s="104"/>
      <c r="BJA115" s="104"/>
      <c r="BJB115" s="104"/>
      <c r="BJC115" s="104"/>
      <c r="BJD115" s="104"/>
      <c r="BJE115" s="104"/>
      <c r="BJF115" s="104"/>
      <c r="BJG115" s="104"/>
      <c r="BJH115" s="104"/>
      <c r="BJI115" s="104"/>
      <c r="BJJ115" s="104"/>
      <c r="BJK115" s="104"/>
      <c r="BJL115" s="104"/>
      <c r="BJM115" s="104"/>
      <c r="BJN115" s="104"/>
      <c r="BJO115" s="104"/>
      <c r="BJP115" s="104"/>
      <c r="BJQ115" s="104"/>
      <c r="BJR115" s="104"/>
      <c r="BJS115" s="104"/>
      <c r="BJT115" s="104"/>
      <c r="BJU115" s="104"/>
      <c r="BJV115" s="104"/>
      <c r="BJW115" s="104"/>
      <c r="BJX115" s="104"/>
      <c r="BJY115" s="104"/>
      <c r="BJZ115" s="104"/>
      <c r="BKA115" s="104"/>
      <c r="BKB115" s="104"/>
      <c r="BKC115" s="104"/>
      <c r="BKD115" s="104"/>
      <c r="BKE115" s="104"/>
      <c r="BKF115" s="104"/>
      <c r="BKG115" s="104"/>
      <c r="BKH115" s="104"/>
      <c r="BKI115" s="104"/>
      <c r="BKJ115" s="104"/>
      <c r="BKK115" s="104"/>
      <c r="BKL115" s="104"/>
      <c r="BKM115" s="104"/>
      <c r="BKN115" s="104"/>
      <c r="BKO115" s="104"/>
      <c r="BKP115" s="104"/>
      <c r="BKQ115" s="104"/>
      <c r="BKR115" s="104"/>
      <c r="BKS115" s="104"/>
      <c r="BKT115" s="104"/>
      <c r="BKU115" s="104"/>
      <c r="BKV115" s="104"/>
      <c r="BKW115" s="104"/>
      <c r="BKX115" s="104"/>
      <c r="BKY115" s="104"/>
      <c r="BKZ115" s="104"/>
      <c r="BLA115" s="104"/>
      <c r="BLB115" s="104"/>
      <c r="BLC115" s="104"/>
      <c r="BLD115" s="104"/>
      <c r="BLE115" s="104"/>
      <c r="BLF115" s="104"/>
      <c r="BLG115" s="104"/>
      <c r="BLH115" s="104"/>
      <c r="BLI115" s="104"/>
      <c r="BLJ115" s="104"/>
      <c r="BLK115" s="104"/>
      <c r="BLL115" s="104"/>
      <c r="BLM115" s="104"/>
      <c r="BLN115" s="104"/>
      <c r="BLO115" s="104"/>
      <c r="BLP115" s="104"/>
      <c r="BLQ115" s="104"/>
      <c r="BLR115" s="104"/>
      <c r="BLS115" s="104"/>
      <c r="BLT115" s="104"/>
      <c r="BLU115" s="104"/>
      <c r="BLV115" s="104"/>
      <c r="BLW115" s="104"/>
      <c r="BLX115" s="104"/>
      <c r="BLY115" s="104"/>
      <c r="BLZ115" s="104"/>
      <c r="BMA115" s="104"/>
      <c r="BMB115" s="104"/>
      <c r="BMC115" s="104"/>
      <c r="BMD115" s="104"/>
      <c r="BME115" s="104"/>
      <c r="BMF115" s="104"/>
      <c r="BMG115" s="104"/>
      <c r="BMH115" s="104"/>
      <c r="BMI115" s="104"/>
      <c r="BMJ115" s="104"/>
      <c r="BMK115" s="104"/>
      <c r="BML115" s="104"/>
      <c r="BMM115" s="104"/>
      <c r="BMN115" s="104"/>
      <c r="BMO115" s="104"/>
      <c r="BMP115" s="104"/>
      <c r="BMQ115" s="104"/>
      <c r="BMR115" s="104"/>
      <c r="BMS115" s="104"/>
      <c r="BMT115" s="104"/>
      <c r="BMU115" s="104"/>
      <c r="BMV115" s="104"/>
      <c r="BMW115" s="104"/>
      <c r="BMX115" s="104"/>
      <c r="BMY115" s="104"/>
      <c r="BMZ115" s="104"/>
      <c r="BNA115" s="104"/>
      <c r="BNB115" s="104"/>
      <c r="BNC115" s="104"/>
      <c r="BND115" s="104"/>
      <c r="BNE115" s="104"/>
      <c r="BNF115" s="104"/>
      <c r="BNG115" s="104"/>
      <c r="BNH115" s="104"/>
      <c r="BNI115" s="104"/>
      <c r="BNJ115" s="104"/>
      <c r="BNK115" s="104"/>
      <c r="BNL115" s="104"/>
      <c r="BNM115" s="104"/>
      <c r="BNN115" s="104"/>
      <c r="BNO115" s="104"/>
      <c r="BNP115" s="104"/>
      <c r="BNQ115" s="104"/>
      <c r="BNR115" s="104"/>
      <c r="BNS115" s="104"/>
      <c r="BNT115" s="104"/>
      <c r="BNU115" s="104"/>
      <c r="BNV115" s="104"/>
      <c r="BNW115" s="104"/>
      <c r="BNX115" s="104"/>
      <c r="BNY115" s="104"/>
      <c r="BNZ115" s="104"/>
      <c r="BOA115" s="104"/>
      <c r="BOB115" s="104"/>
      <c r="BOC115" s="104"/>
      <c r="BOD115" s="104"/>
      <c r="BOE115" s="104"/>
      <c r="BOF115" s="104"/>
      <c r="BOG115" s="104"/>
      <c r="BOH115" s="104"/>
      <c r="BOI115" s="104"/>
      <c r="BOJ115" s="104"/>
      <c r="BOK115" s="104"/>
      <c r="BOL115" s="104"/>
      <c r="BOM115" s="104"/>
      <c r="BON115" s="104"/>
      <c r="BOO115" s="104"/>
      <c r="BOP115" s="104"/>
      <c r="BOQ115" s="104"/>
      <c r="BOR115" s="104"/>
      <c r="BOS115" s="104"/>
      <c r="BOT115" s="104"/>
      <c r="BOU115" s="104"/>
      <c r="BOV115" s="104"/>
      <c r="BOW115" s="104"/>
      <c r="BOX115" s="104"/>
      <c r="BOY115" s="104"/>
      <c r="BOZ115" s="104"/>
      <c r="BPA115" s="104"/>
      <c r="BPB115" s="104"/>
      <c r="BPC115" s="104"/>
      <c r="BPD115" s="104"/>
      <c r="BPE115" s="104"/>
      <c r="BPF115" s="104"/>
      <c r="BPG115" s="104"/>
      <c r="BPH115" s="104"/>
      <c r="BPI115" s="104"/>
      <c r="BPJ115" s="104"/>
      <c r="BPK115" s="104"/>
      <c r="BPL115" s="104"/>
      <c r="BPM115" s="104"/>
      <c r="BPN115" s="104"/>
      <c r="BPO115" s="104"/>
      <c r="BPP115" s="104"/>
      <c r="BPQ115" s="104"/>
      <c r="BPR115" s="104"/>
      <c r="BPS115" s="104"/>
      <c r="BPT115" s="104"/>
      <c r="BPU115" s="104"/>
      <c r="BPV115" s="104"/>
      <c r="BPW115" s="104"/>
      <c r="BPX115" s="104"/>
      <c r="BPY115" s="104"/>
      <c r="BPZ115" s="104"/>
      <c r="BQA115" s="104"/>
      <c r="BQB115" s="104"/>
      <c r="BQC115" s="104"/>
      <c r="BQD115" s="104"/>
      <c r="BQE115" s="104"/>
      <c r="BQF115" s="104"/>
      <c r="BQG115" s="104"/>
      <c r="BQH115" s="104"/>
      <c r="BQI115" s="104"/>
      <c r="BQJ115" s="104"/>
      <c r="BQK115" s="104"/>
      <c r="BQL115" s="104"/>
      <c r="BQM115" s="104"/>
      <c r="BQN115" s="104"/>
      <c r="BQO115" s="104"/>
      <c r="BQP115" s="104"/>
      <c r="BQQ115" s="104"/>
      <c r="BQR115" s="104"/>
      <c r="BQS115" s="104"/>
      <c r="BQT115" s="104"/>
      <c r="BQU115" s="104"/>
      <c r="BQV115" s="104"/>
      <c r="BQW115" s="104"/>
      <c r="BQX115" s="104"/>
      <c r="BQY115" s="104"/>
      <c r="BQZ115" s="104"/>
      <c r="BRA115" s="104"/>
      <c r="BRB115" s="104"/>
      <c r="BRC115" s="104"/>
      <c r="BRD115" s="104"/>
      <c r="BRE115" s="104"/>
      <c r="BRF115" s="104"/>
      <c r="BRG115" s="104"/>
      <c r="BRH115" s="104"/>
      <c r="BRI115" s="104"/>
      <c r="BRJ115" s="104"/>
      <c r="BRK115" s="104"/>
      <c r="BRL115" s="104"/>
      <c r="BRM115" s="104"/>
      <c r="BRN115" s="104"/>
      <c r="BRO115" s="104"/>
      <c r="BRP115" s="104"/>
      <c r="BRQ115" s="104"/>
      <c r="BRR115" s="104"/>
      <c r="BRS115" s="104"/>
      <c r="BRT115" s="104"/>
      <c r="BRU115" s="104"/>
      <c r="BRV115" s="104"/>
      <c r="BRW115" s="104"/>
      <c r="BRX115" s="104"/>
      <c r="BRY115" s="104"/>
      <c r="BRZ115" s="104"/>
      <c r="BSA115" s="104"/>
      <c r="BSB115" s="104"/>
      <c r="BSC115" s="104"/>
      <c r="BSD115" s="104"/>
      <c r="BSE115" s="104"/>
      <c r="BSF115" s="104"/>
      <c r="BSG115" s="104"/>
      <c r="BSH115" s="104"/>
      <c r="BSI115" s="104"/>
      <c r="BSJ115" s="104"/>
      <c r="BSK115" s="104"/>
      <c r="BSL115" s="104"/>
      <c r="BSM115" s="104"/>
      <c r="BSN115" s="104"/>
      <c r="BSO115" s="104"/>
      <c r="BSP115" s="104"/>
      <c r="BSQ115" s="104"/>
      <c r="BSR115" s="104"/>
      <c r="BSS115" s="104"/>
      <c r="BST115" s="104"/>
      <c r="BSU115" s="104"/>
      <c r="BSV115" s="104"/>
      <c r="BSW115" s="104"/>
      <c r="BSX115" s="104"/>
      <c r="BSY115" s="104"/>
      <c r="BSZ115" s="104"/>
      <c r="BTA115" s="104"/>
      <c r="BTB115" s="104"/>
      <c r="BTC115" s="104"/>
      <c r="BTD115" s="104"/>
      <c r="BTE115" s="104"/>
      <c r="BTF115" s="104"/>
      <c r="BTG115" s="104"/>
      <c r="BTH115" s="104"/>
      <c r="BTI115" s="104"/>
      <c r="BTJ115" s="104"/>
      <c r="BTK115" s="104"/>
      <c r="BTL115" s="104"/>
      <c r="BTM115" s="104"/>
      <c r="BTN115" s="104"/>
      <c r="BTO115" s="104"/>
      <c r="BTP115" s="104"/>
      <c r="BTQ115" s="104"/>
      <c r="BTR115" s="104"/>
      <c r="BTS115" s="104"/>
      <c r="BTT115" s="104"/>
      <c r="BTU115" s="104"/>
      <c r="BTV115" s="104"/>
      <c r="BTW115" s="104"/>
      <c r="BTX115" s="104"/>
      <c r="BTY115" s="104"/>
      <c r="BTZ115" s="104"/>
      <c r="BUA115" s="104"/>
      <c r="BUB115" s="104"/>
      <c r="BUC115" s="104"/>
      <c r="BUD115" s="104"/>
      <c r="BUE115" s="104"/>
      <c r="BUF115" s="104"/>
      <c r="BUG115" s="104"/>
      <c r="BUH115" s="104"/>
      <c r="BUI115" s="104"/>
      <c r="BUJ115" s="104"/>
      <c r="BUK115" s="104"/>
      <c r="BUL115" s="104"/>
      <c r="BUM115" s="104"/>
      <c r="BUN115" s="104"/>
      <c r="BUO115" s="104"/>
      <c r="BUP115" s="104"/>
      <c r="BUQ115" s="104"/>
      <c r="BUR115" s="104"/>
      <c r="BUS115" s="104"/>
      <c r="BUT115" s="104"/>
      <c r="BUU115" s="104"/>
      <c r="BUV115" s="104"/>
      <c r="BUW115" s="104"/>
      <c r="BUX115" s="104"/>
      <c r="BUY115" s="104"/>
      <c r="BUZ115" s="104"/>
      <c r="BVA115" s="104"/>
      <c r="BVB115" s="104"/>
      <c r="BVC115" s="104"/>
      <c r="BVD115" s="104"/>
      <c r="BVE115" s="104"/>
      <c r="BVF115" s="104"/>
      <c r="BVG115" s="104"/>
      <c r="BVH115" s="104"/>
      <c r="BVI115" s="104"/>
      <c r="BVJ115" s="104"/>
      <c r="BVK115" s="104"/>
      <c r="BVL115" s="104"/>
      <c r="BVM115" s="104"/>
      <c r="BVN115" s="104"/>
      <c r="BVO115" s="104"/>
      <c r="BVP115" s="104"/>
      <c r="BVQ115" s="104"/>
      <c r="BVR115" s="104"/>
      <c r="BVS115" s="104"/>
      <c r="BVT115" s="104"/>
      <c r="BVU115" s="104"/>
      <c r="BVV115" s="104"/>
      <c r="BVW115" s="104"/>
      <c r="BVX115" s="104"/>
      <c r="BVY115" s="104"/>
      <c r="BVZ115" s="104"/>
      <c r="BWA115" s="104"/>
      <c r="BWB115" s="104"/>
      <c r="BWC115" s="104"/>
      <c r="BWD115" s="104"/>
      <c r="BWE115" s="104"/>
      <c r="BWF115" s="104"/>
      <c r="BWG115" s="104"/>
      <c r="BWH115" s="104"/>
      <c r="BWI115" s="104"/>
      <c r="BWJ115" s="104"/>
      <c r="BWK115" s="104"/>
      <c r="BWL115" s="104"/>
      <c r="BWM115" s="104"/>
      <c r="BWN115" s="104"/>
      <c r="BWO115" s="104"/>
      <c r="BWP115" s="104"/>
      <c r="BWQ115" s="104"/>
      <c r="BWR115" s="104"/>
      <c r="BWS115" s="104"/>
      <c r="BWT115" s="104"/>
      <c r="BWU115" s="104"/>
      <c r="BWV115" s="104"/>
      <c r="BWW115" s="104"/>
      <c r="BWX115" s="104"/>
      <c r="BWY115" s="104"/>
      <c r="BWZ115" s="104"/>
      <c r="BXA115" s="104"/>
      <c r="BXB115" s="104"/>
      <c r="BXC115" s="104"/>
      <c r="BXD115" s="104"/>
      <c r="BXE115" s="104"/>
      <c r="BXF115" s="104"/>
      <c r="BXG115" s="104"/>
      <c r="BXH115" s="104"/>
      <c r="BXI115" s="104"/>
      <c r="BXJ115" s="104"/>
      <c r="BXK115" s="104"/>
      <c r="BXL115" s="104"/>
      <c r="BXM115" s="104"/>
      <c r="BXN115" s="104"/>
      <c r="BXO115" s="104"/>
      <c r="BXP115" s="104"/>
      <c r="BXQ115" s="104"/>
      <c r="BXR115" s="104"/>
      <c r="BXS115" s="104"/>
      <c r="BXT115" s="104"/>
      <c r="BXU115" s="104"/>
      <c r="BXV115" s="104"/>
      <c r="BXW115" s="104"/>
      <c r="BXX115" s="104"/>
      <c r="BXY115" s="104"/>
      <c r="BXZ115" s="104"/>
      <c r="BYA115" s="104"/>
      <c r="BYB115" s="104"/>
      <c r="BYC115" s="104"/>
      <c r="BYD115" s="104"/>
      <c r="BYE115" s="104"/>
      <c r="BYF115" s="104"/>
      <c r="BYG115" s="104"/>
      <c r="BYH115" s="104"/>
      <c r="BYI115" s="104"/>
      <c r="BYJ115" s="104"/>
      <c r="BYK115" s="104"/>
      <c r="BYL115" s="104"/>
      <c r="BYM115" s="104"/>
      <c r="BYN115" s="104"/>
      <c r="BYO115" s="104"/>
      <c r="BYP115" s="104"/>
      <c r="BYQ115" s="104"/>
      <c r="BYR115" s="104"/>
      <c r="BYS115" s="104"/>
      <c r="BYT115" s="104"/>
      <c r="BYU115" s="104"/>
      <c r="BYV115" s="104"/>
      <c r="BYW115" s="104"/>
      <c r="BYX115" s="104"/>
      <c r="BYY115" s="104"/>
      <c r="BYZ115" s="104"/>
      <c r="BZA115" s="104"/>
      <c r="BZB115" s="104"/>
      <c r="BZC115" s="104"/>
      <c r="BZD115" s="104"/>
      <c r="BZE115" s="104"/>
      <c r="BZF115" s="104"/>
      <c r="BZG115" s="104"/>
      <c r="BZH115" s="104"/>
      <c r="BZI115" s="104"/>
      <c r="BZJ115" s="104"/>
      <c r="BZK115" s="104"/>
      <c r="BZL115" s="104"/>
      <c r="BZM115" s="104"/>
      <c r="BZN115" s="104"/>
      <c r="BZO115" s="104"/>
      <c r="BZP115" s="104"/>
      <c r="BZQ115" s="104"/>
      <c r="BZR115" s="104"/>
      <c r="BZS115" s="104"/>
      <c r="BZT115" s="104"/>
      <c r="BZU115" s="104"/>
      <c r="BZV115" s="104"/>
      <c r="BZW115" s="104"/>
      <c r="BZX115" s="104"/>
      <c r="BZY115" s="104"/>
      <c r="BZZ115" s="104"/>
      <c r="CAA115" s="104"/>
      <c r="CAB115" s="104"/>
      <c r="CAC115" s="104"/>
      <c r="CAD115" s="104"/>
      <c r="CAE115" s="104"/>
      <c r="CAF115" s="104"/>
      <c r="CAG115" s="104"/>
      <c r="CAH115" s="104"/>
      <c r="CAI115" s="104"/>
      <c r="CAJ115" s="104"/>
      <c r="CAK115" s="104"/>
      <c r="CAL115" s="104"/>
      <c r="CAM115" s="104"/>
      <c r="CAN115" s="104"/>
      <c r="CAO115" s="104"/>
      <c r="CAP115" s="104"/>
      <c r="CAQ115" s="104"/>
      <c r="CAR115" s="104"/>
      <c r="CAS115" s="104"/>
      <c r="CAT115" s="104"/>
      <c r="CAU115" s="104"/>
      <c r="CAV115" s="104"/>
      <c r="CAW115" s="104"/>
      <c r="CAX115" s="104"/>
      <c r="CAY115" s="104"/>
      <c r="CAZ115" s="104"/>
      <c r="CBA115" s="104"/>
      <c r="CBB115" s="104"/>
      <c r="CBC115" s="104"/>
      <c r="CBD115" s="104"/>
      <c r="CBE115" s="104"/>
      <c r="CBF115" s="104"/>
      <c r="CBG115" s="104"/>
      <c r="CBH115" s="104"/>
      <c r="CBI115" s="104"/>
      <c r="CBJ115" s="104"/>
      <c r="CBK115" s="104"/>
      <c r="CBL115" s="104"/>
      <c r="CBM115" s="104"/>
      <c r="CBN115" s="104"/>
      <c r="CBO115" s="104"/>
      <c r="CBP115" s="104"/>
      <c r="CBQ115" s="104"/>
      <c r="CBR115" s="104"/>
      <c r="CBS115" s="104"/>
      <c r="CBT115" s="104"/>
      <c r="CBU115" s="104"/>
      <c r="CBV115" s="104"/>
      <c r="CBW115" s="104"/>
      <c r="CBX115" s="104"/>
      <c r="CBY115" s="104"/>
      <c r="CBZ115" s="104"/>
      <c r="CCA115" s="104"/>
      <c r="CCB115" s="104"/>
      <c r="CCC115" s="104"/>
      <c r="CCD115" s="104"/>
      <c r="CCE115" s="104"/>
      <c r="CCF115" s="104"/>
      <c r="CCG115" s="104"/>
      <c r="CCH115" s="104"/>
      <c r="CCI115" s="104"/>
      <c r="CCJ115" s="104"/>
      <c r="CCK115" s="104"/>
      <c r="CCL115" s="104"/>
      <c r="CCM115" s="104"/>
      <c r="CCN115" s="104"/>
      <c r="CCO115" s="104"/>
      <c r="CCP115" s="104"/>
      <c r="CCQ115" s="104"/>
      <c r="CCR115" s="104"/>
      <c r="CCS115" s="104"/>
      <c r="CCT115" s="104"/>
      <c r="CCU115" s="104"/>
      <c r="CCV115" s="104"/>
      <c r="CCW115" s="104"/>
      <c r="CCX115" s="104"/>
      <c r="CCY115" s="104"/>
      <c r="CCZ115" s="104"/>
      <c r="CDA115" s="104"/>
      <c r="CDB115" s="104"/>
      <c r="CDC115" s="104"/>
      <c r="CDD115" s="104"/>
      <c r="CDE115" s="104"/>
      <c r="CDF115" s="104"/>
      <c r="CDG115" s="104"/>
      <c r="CDH115" s="104"/>
      <c r="CDI115" s="104"/>
      <c r="CDJ115" s="104"/>
      <c r="CDK115" s="104"/>
      <c r="CDL115" s="104"/>
      <c r="CDM115" s="104"/>
      <c r="CDN115" s="104"/>
      <c r="CDO115" s="104"/>
      <c r="CDP115" s="104"/>
      <c r="CDQ115" s="104"/>
      <c r="CDR115" s="104"/>
      <c r="CDS115" s="104"/>
      <c r="CDT115" s="104"/>
      <c r="CDU115" s="104"/>
      <c r="CDV115" s="104"/>
      <c r="CDW115" s="104"/>
      <c r="CDX115" s="104"/>
      <c r="CDY115" s="104"/>
      <c r="CDZ115" s="104"/>
      <c r="CEA115" s="104"/>
      <c r="CEB115" s="104"/>
      <c r="CEC115" s="104"/>
      <c r="CED115" s="104"/>
      <c r="CEE115" s="104"/>
      <c r="CEF115" s="104"/>
      <c r="CEG115" s="104"/>
      <c r="CEH115" s="104"/>
      <c r="CEI115" s="104"/>
      <c r="CEJ115" s="104"/>
      <c r="CEK115" s="104"/>
      <c r="CEL115" s="104"/>
      <c r="CEM115" s="104"/>
      <c r="CEN115" s="104"/>
      <c r="CEO115" s="104"/>
      <c r="CEP115" s="104"/>
      <c r="CEQ115" s="104"/>
      <c r="CER115" s="104"/>
      <c r="CES115" s="104"/>
      <c r="CET115" s="104"/>
      <c r="CEU115" s="104"/>
      <c r="CEV115" s="104"/>
      <c r="CEW115" s="104"/>
      <c r="CEX115" s="104"/>
      <c r="CEY115" s="104"/>
      <c r="CEZ115" s="104"/>
      <c r="CFA115" s="104"/>
      <c r="CFB115" s="104"/>
      <c r="CFC115" s="104"/>
      <c r="CFD115" s="104"/>
      <c r="CFE115" s="104"/>
      <c r="CFF115" s="104"/>
      <c r="CFG115" s="104"/>
      <c r="CFH115" s="104"/>
      <c r="CFI115" s="104"/>
      <c r="CFJ115" s="104"/>
      <c r="CFK115" s="104"/>
      <c r="CFL115" s="104"/>
      <c r="CFM115" s="104"/>
      <c r="CFN115" s="104"/>
      <c r="CFO115" s="104"/>
      <c r="CFP115" s="104"/>
      <c r="CFQ115" s="104"/>
      <c r="CFR115" s="104"/>
      <c r="CFS115" s="104"/>
      <c r="CFT115" s="104"/>
      <c r="CFU115" s="104"/>
      <c r="CFV115" s="104"/>
      <c r="CFW115" s="104"/>
      <c r="CFX115" s="104"/>
      <c r="CFY115" s="104"/>
      <c r="CFZ115" s="104"/>
      <c r="CGA115" s="104"/>
      <c r="CGB115" s="104"/>
      <c r="CGC115" s="104"/>
      <c r="CGD115" s="104"/>
      <c r="CGE115" s="104"/>
      <c r="CGF115" s="104"/>
      <c r="CGG115" s="104"/>
      <c r="CGH115" s="104"/>
      <c r="CGI115" s="104"/>
      <c r="CGJ115" s="104"/>
      <c r="CGK115" s="104"/>
      <c r="CGL115" s="104"/>
      <c r="CGM115" s="104"/>
      <c r="CGN115" s="104"/>
      <c r="CGO115" s="104"/>
      <c r="CGP115" s="104"/>
      <c r="CGQ115" s="104"/>
      <c r="CGR115" s="104"/>
      <c r="CGS115" s="104"/>
      <c r="CGT115" s="104"/>
      <c r="CGU115" s="104"/>
      <c r="CGV115" s="104"/>
      <c r="CGW115" s="104"/>
      <c r="CGX115" s="104"/>
      <c r="CGY115" s="104"/>
      <c r="CGZ115" s="104"/>
      <c r="CHA115" s="104"/>
      <c r="CHB115" s="104"/>
      <c r="CHC115" s="104"/>
      <c r="CHD115" s="104"/>
      <c r="CHE115" s="104"/>
      <c r="CHF115" s="104"/>
      <c r="CHG115" s="104"/>
      <c r="CHH115" s="104"/>
      <c r="CHI115" s="104"/>
      <c r="CHJ115" s="104"/>
      <c r="CHK115" s="104"/>
      <c r="CHL115" s="104"/>
      <c r="CHM115" s="104"/>
      <c r="CHN115" s="104"/>
      <c r="CHO115" s="104"/>
      <c r="CHP115" s="104"/>
      <c r="CHQ115" s="104"/>
      <c r="CHR115" s="104"/>
      <c r="CHS115" s="104"/>
      <c r="CHT115" s="104"/>
      <c r="CHU115" s="104"/>
      <c r="CHV115" s="104"/>
      <c r="CHW115" s="104"/>
      <c r="CHX115" s="104"/>
      <c r="CHY115" s="104"/>
      <c r="CHZ115" s="104"/>
      <c r="CIA115" s="104"/>
      <c r="CIB115" s="104"/>
      <c r="CIC115" s="104"/>
      <c r="CID115" s="104"/>
      <c r="CIE115" s="104"/>
      <c r="CIF115" s="104"/>
      <c r="CIG115" s="104"/>
      <c r="CIH115" s="104"/>
      <c r="CII115" s="104"/>
      <c r="CIJ115" s="104"/>
      <c r="CIK115" s="104"/>
      <c r="CIL115" s="104"/>
      <c r="CIM115" s="104"/>
      <c r="CIN115" s="104"/>
      <c r="CIO115" s="104"/>
      <c r="CIP115" s="104"/>
      <c r="CIQ115" s="104"/>
      <c r="CIR115" s="104"/>
      <c r="CIS115" s="104"/>
      <c r="CIT115" s="104"/>
      <c r="CIU115" s="104"/>
      <c r="CIV115" s="104"/>
      <c r="CIW115" s="104"/>
      <c r="CIX115" s="104"/>
      <c r="CIY115" s="104"/>
      <c r="CIZ115" s="104"/>
      <c r="CJA115" s="104"/>
      <c r="CJB115" s="104"/>
      <c r="CJC115" s="104"/>
      <c r="CJD115" s="104"/>
      <c r="CJE115" s="104"/>
      <c r="CJF115" s="104"/>
      <c r="CJG115" s="104"/>
      <c r="CJH115" s="104"/>
      <c r="CJI115" s="104"/>
      <c r="CJJ115" s="104"/>
      <c r="CJK115" s="104"/>
      <c r="CJL115" s="104"/>
      <c r="CJM115" s="104"/>
      <c r="CJN115" s="104"/>
      <c r="CJO115" s="104"/>
      <c r="CJP115" s="104"/>
      <c r="CJQ115" s="104"/>
      <c r="CJR115" s="104"/>
      <c r="CJS115" s="104"/>
      <c r="CJT115" s="104"/>
      <c r="CJU115" s="104"/>
      <c r="CJV115" s="104"/>
      <c r="CJW115" s="104"/>
      <c r="CJX115" s="104"/>
      <c r="CJY115" s="104"/>
      <c r="CJZ115" s="104"/>
      <c r="CKA115" s="104"/>
      <c r="CKB115" s="104"/>
      <c r="CKC115" s="104"/>
      <c r="CKD115" s="104"/>
      <c r="CKE115" s="104"/>
      <c r="CKF115" s="104"/>
      <c r="CKG115" s="104"/>
      <c r="CKH115" s="104"/>
      <c r="CKI115" s="104"/>
      <c r="CKJ115" s="104"/>
      <c r="CKK115" s="104"/>
      <c r="CKL115" s="104"/>
      <c r="CKM115" s="104"/>
      <c r="CKN115" s="104"/>
      <c r="CKO115" s="104"/>
      <c r="CKP115" s="104"/>
      <c r="CKQ115" s="104"/>
      <c r="CKR115" s="104"/>
      <c r="CKS115" s="104"/>
      <c r="CKT115" s="104"/>
      <c r="CKU115" s="104"/>
      <c r="CKV115" s="104"/>
      <c r="CKW115" s="104"/>
      <c r="CKX115" s="104"/>
      <c r="CKY115" s="104"/>
      <c r="CKZ115" s="104"/>
      <c r="CLA115" s="104"/>
      <c r="CLB115" s="104"/>
      <c r="CLC115" s="104"/>
      <c r="CLD115" s="104"/>
      <c r="CLE115" s="104"/>
      <c r="CLF115" s="104"/>
      <c r="CLG115" s="104"/>
      <c r="CLH115" s="104"/>
      <c r="CLI115" s="104"/>
      <c r="CLJ115" s="104"/>
      <c r="CLK115" s="104"/>
      <c r="CLL115" s="104"/>
      <c r="CLM115" s="104"/>
      <c r="CLN115" s="104"/>
      <c r="CLO115" s="104"/>
      <c r="CLP115" s="104"/>
      <c r="CLQ115" s="104"/>
      <c r="CLR115" s="104"/>
      <c r="CLS115" s="104"/>
      <c r="CLT115" s="104"/>
      <c r="CLU115" s="104"/>
      <c r="CLV115" s="104"/>
      <c r="CLW115" s="104"/>
      <c r="CLX115" s="104"/>
      <c r="CLY115" s="104"/>
      <c r="CLZ115" s="104"/>
      <c r="CMA115" s="104"/>
      <c r="CMB115" s="104"/>
      <c r="CMC115" s="104"/>
      <c r="CMD115" s="104"/>
      <c r="CME115" s="104"/>
      <c r="CMF115" s="104"/>
      <c r="CMG115" s="104"/>
      <c r="CMH115" s="104"/>
      <c r="CMI115" s="104"/>
      <c r="CMJ115" s="104"/>
      <c r="CMK115" s="104"/>
      <c r="CML115" s="104"/>
      <c r="CMM115" s="104"/>
      <c r="CMN115" s="104"/>
      <c r="CMO115" s="104"/>
      <c r="CMP115" s="104"/>
      <c r="CMQ115" s="104"/>
      <c r="CMR115" s="104"/>
      <c r="CMS115" s="104"/>
      <c r="CMT115" s="104"/>
      <c r="CMU115" s="104"/>
      <c r="CMV115" s="104"/>
      <c r="CMW115" s="104"/>
      <c r="CMX115" s="104"/>
      <c r="CMY115" s="104"/>
      <c r="CMZ115" s="104"/>
      <c r="CNA115" s="104"/>
      <c r="CNB115" s="104"/>
      <c r="CNC115" s="104"/>
      <c r="CND115" s="104"/>
      <c r="CNE115" s="104"/>
      <c r="CNF115" s="104"/>
      <c r="CNG115" s="104"/>
      <c r="CNH115" s="104"/>
      <c r="CNI115" s="104"/>
      <c r="CNJ115" s="104"/>
      <c r="CNK115" s="104"/>
      <c r="CNL115" s="104"/>
      <c r="CNM115" s="104"/>
      <c r="CNN115" s="104"/>
      <c r="CNO115" s="104"/>
      <c r="CNP115" s="104"/>
      <c r="CNQ115" s="104"/>
      <c r="CNR115" s="104"/>
      <c r="CNS115" s="104"/>
      <c r="CNT115" s="104"/>
      <c r="CNU115" s="104"/>
      <c r="CNV115" s="104"/>
      <c r="CNW115" s="104"/>
      <c r="CNX115" s="104"/>
      <c r="CNY115" s="104"/>
      <c r="CNZ115" s="104"/>
      <c r="COA115" s="104"/>
      <c r="COB115" s="104"/>
      <c r="COC115" s="104"/>
      <c r="COD115" s="104"/>
      <c r="COE115" s="104"/>
      <c r="COF115" s="104"/>
      <c r="COG115" s="104"/>
      <c r="COH115" s="104"/>
      <c r="COI115" s="104"/>
      <c r="COJ115" s="104"/>
      <c r="COK115" s="104"/>
      <c r="COL115" s="104"/>
      <c r="COM115" s="104"/>
      <c r="CON115" s="104"/>
      <c r="COO115" s="104"/>
      <c r="COP115" s="104"/>
      <c r="COQ115" s="104"/>
      <c r="COR115" s="104"/>
      <c r="COS115" s="104"/>
      <c r="COT115" s="104"/>
      <c r="COU115" s="104"/>
      <c r="COV115" s="104"/>
      <c r="COW115" s="104"/>
      <c r="COX115" s="104"/>
      <c r="COY115" s="104"/>
      <c r="COZ115" s="104"/>
      <c r="CPA115" s="104"/>
      <c r="CPB115" s="104"/>
      <c r="CPC115" s="104"/>
      <c r="CPD115" s="104"/>
      <c r="CPE115" s="104"/>
      <c r="CPF115" s="104"/>
      <c r="CPG115" s="104"/>
      <c r="CPH115" s="104"/>
      <c r="CPI115" s="104"/>
      <c r="CPJ115" s="104"/>
      <c r="CPK115" s="104"/>
      <c r="CPL115" s="104"/>
      <c r="CPM115" s="104"/>
      <c r="CPN115" s="104"/>
      <c r="CPO115" s="104"/>
      <c r="CPP115" s="104"/>
      <c r="CPQ115" s="104"/>
      <c r="CPR115" s="104"/>
      <c r="CPS115" s="104"/>
      <c r="CPT115" s="104"/>
      <c r="CPU115" s="104"/>
      <c r="CPV115" s="104"/>
      <c r="CPW115" s="104"/>
      <c r="CPX115" s="104"/>
      <c r="CPY115" s="104"/>
      <c r="CPZ115" s="104"/>
      <c r="CQA115" s="104"/>
      <c r="CQB115" s="104"/>
      <c r="CQC115" s="104"/>
      <c r="CQD115" s="104"/>
      <c r="CQE115" s="104"/>
      <c r="CQF115" s="104"/>
      <c r="CQG115" s="104"/>
      <c r="CQH115" s="104"/>
      <c r="CQI115" s="104"/>
      <c r="CQJ115" s="104"/>
      <c r="CQK115" s="104"/>
      <c r="CQL115" s="104"/>
      <c r="CQM115" s="104"/>
      <c r="CQN115" s="104"/>
      <c r="CQO115" s="104"/>
      <c r="CQP115" s="104"/>
      <c r="CQQ115" s="104"/>
      <c r="CQR115" s="104"/>
      <c r="CQS115" s="104"/>
      <c r="CQT115" s="104"/>
      <c r="CQU115" s="104"/>
      <c r="CQV115" s="104"/>
      <c r="CQW115" s="104"/>
      <c r="CQX115" s="104"/>
      <c r="CQY115" s="104"/>
      <c r="CQZ115" s="104"/>
      <c r="CRA115" s="104"/>
      <c r="CRB115" s="104"/>
      <c r="CRC115" s="104"/>
      <c r="CRD115" s="104"/>
      <c r="CRE115" s="104"/>
      <c r="CRF115" s="104"/>
      <c r="CRG115" s="104"/>
      <c r="CRH115" s="104"/>
      <c r="CRI115" s="104"/>
      <c r="CRJ115" s="104"/>
      <c r="CRK115" s="104"/>
      <c r="CRL115" s="104"/>
      <c r="CRM115" s="104"/>
      <c r="CRN115" s="104"/>
      <c r="CRO115" s="104"/>
      <c r="CRP115" s="104"/>
      <c r="CRQ115" s="104"/>
      <c r="CRR115" s="104"/>
      <c r="CRS115" s="104"/>
      <c r="CRT115" s="104"/>
      <c r="CRU115" s="104"/>
      <c r="CRV115" s="104"/>
      <c r="CRW115" s="104"/>
      <c r="CRX115" s="104"/>
      <c r="CRY115" s="104"/>
      <c r="CRZ115" s="104"/>
      <c r="CSA115" s="104"/>
      <c r="CSB115" s="104"/>
      <c r="CSC115" s="104"/>
      <c r="CSD115" s="104"/>
      <c r="CSE115" s="104"/>
      <c r="CSF115" s="104"/>
      <c r="CSG115" s="104"/>
      <c r="CSH115" s="104"/>
      <c r="CSI115" s="104"/>
      <c r="CSJ115" s="104"/>
      <c r="CSK115" s="104"/>
      <c r="CSL115" s="104"/>
      <c r="CSM115" s="104"/>
      <c r="CSN115" s="104"/>
      <c r="CSO115" s="104"/>
      <c r="CSP115" s="104"/>
      <c r="CSQ115" s="104"/>
      <c r="CSR115" s="104"/>
      <c r="CSS115" s="104"/>
      <c r="CST115" s="104"/>
      <c r="CSU115" s="104"/>
      <c r="CSV115" s="104"/>
      <c r="CSW115" s="104"/>
      <c r="CSX115" s="104"/>
      <c r="CSY115" s="104"/>
      <c r="CSZ115" s="104"/>
      <c r="CTA115" s="104"/>
      <c r="CTB115" s="104"/>
      <c r="CTC115" s="104"/>
      <c r="CTD115" s="104"/>
      <c r="CTE115" s="104"/>
      <c r="CTF115" s="104"/>
      <c r="CTG115" s="104"/>
      <c r="CTH115" s="104"/>
      <c r="CTI115" s="104"/>
      <c r="CTJ115" s="104"/>
      <c r="CTK115" s="104"/>
      <c r="CTL115" s="104"/>
      <c r="CTM115" s="104"/>
      <c r="CTN115" s="104"/>
      <c r="CTO115" s="104"/>
      <c r="CTP115" s="104"/>
      <c r="CTQ115" s="104"/>
      <c r="CTR115" s="104"/>
      <c r="CTS115" s="104"/>
      <c r="CTT115" s="104"/>
      <c r="CTU115" s="104"/>
      <c r="CTV115" s="104"/>
      <c r="CTW115" s="104"/>
      <c r="CTX115" s="104"/>
      <c r="CTY115" s="104"/>
      <c r="CTZ115" s="104"/>
      <c r="CUA115" s="104"/>
      <c r="CUB115" s="104"/>
      <c r="CUC115" s="104"/>
      <c r="CUD115" s="104"/>
      <c r="CUE115" s="104"/>
      <c r="CUF115" s="104"/>
      <c r="CUG115" s="104"/>
      <c r="CUH115" s="104"/>
      <c r="CUI115" s="104"/>
      <c r="CUJ115" s="104"/>
      <c r="CUK115" s="104"/>
      <c r="CUL115" s="104"/>
      <c r="CUM115" s="104"/>
      <c r="CUN115" s="104"/>
      <c r="CUO115" s="104"/>
      <c r="CUP115" s="104"/>
      <c r="CUQ115" s="104"/>
      <c r="CUR115" s="104"/>
      <c r="CUS115" s="104"/>
      <c r="CUT115" s="104"/>
      <c r="CUU115" s="104"/>
      <c r="CUV115" s="104"/>
      <c r="CUW115" s="104"/>
      <c r="CUX115" s="104"/>
      <c r="CUY115" s="104"/>
      <c r="CUZ115" s="104"/>
      <c r="CVA115" s="104"/>
      <c r="CVB115" s="104"/>
      <c r="CVC115" s="104"/>
      <c r="CVD115" s="104"/>
      <c r="CVE115" s="104"/>
      <c r="CVF115" s="104"/>
      <c r="CVG115" s="104"/>
      <c r="CVH115" s="104"/>
      <c r="CVI115" s="104"/>
      <c r="CVJ115" s="104"/>
      <c r="CVK115" s="104"/>
      <c r="CVL115" s="104"/>
      <c r="CVM115" s="104"/>
      <c r="CVN115" s="104"/>
      <c r="CVO115" s="104"/>
      <c r="CVP115" s="104"/>
      <c r="CVQ115" s="104"/>
      <c r="CVR115" s="104"/>
      <c r="CVS115" s="104"/>
      <c r="CVT115" s="104"/>
      <c r="CVU115" s="104"/>
      <c r="CVV115" s="104"/>
      <c r="CVW115" s="104"/>
      <c r="CVX115" s="104"/>
      <c r="CVY115" s="104"/>
      <c r="CVZ115" s="104"/>
      <c r="CWA115" s="104"/>
      <c r="CWB115" s="104"/>
      <c r="CWC115" s="104"/>
      <c r="CWD115" s="104"/>
      <c r="CWE115" s="104"/>
      <c r="CWF115" s="104"/>
      <c r="CWG115" s="104"/>
      <c r="CWH115" s="104"/>
      <c r="CWI115" s="104"/>
      <c r="CWJ115" s="104"/>
      <c r="CWK115" s="104"/>
      <c r="CWL115" s="104"/>
      <c r="CWM115" s="104"/>
      <c r="CWN115" s="104"/>
      <c r="CWO115" s="104"/>
      <c r="CWP115" s="104"/>
      <c r="CWQ115" s="104"/>
      <c r="CWR115" s="104"/>
      <c r="CWS115" s="104"/>
      <c r="CWT115" s="104"/>
      <c r="CWU115" s="104"/>
      <c r="CWV115" s="104"/>
      <c r="CWW115" s="104"/>
      <c r="CWX115" s="104"/>
      <c r="CWY115" s="104"/>
      <c r="CWZ115" s="104"/>
      <c r="CXA115" s="104"/>
      <c r="CXB115" s="104"/>
      <c r="CXC115" s="104"/>
      <c r="CXD115" s="104"/>
      <c r="CXE115" s="104"/>
      <c r="CXF115" s="104"/>
      <c r="CXG115" s="104"/>
      <c r="CXH115" s="104"/>
      <c r="CXI115" s="104"/>
      <c r="CXJ115" s="104"/>
      <c r="CXK115" s="104"/>
      <c r="CXL115" s="104"/>
      <c r="CXM115" s="104"/>
      <c r="CXN115" s="104"/>
      <c r="CXO115" s="104"/>
      <c r="CXP115" s="104"/>
      <c r="CXQ115" s="104"/>
      <c r="CXR115" s="104"/>
      <c r="CXS115" s="104"/>
      <c r="CXT115" s="104"/>
      <c r="CXU115" s="104"/>
      <c r="CXV115" s="104"/>
      <c r="CXW115" s="104"/>
      <c r="CXX115" s="104"/>
      <c r="CXY115" s="104"/>
      <c r="CXZ115" s="104"/>
      <c r="CYA115" s="104"/>
      <c r="CYB115" s="104"/>
      <c r="CYC115" s="104"/>
      <c r="CYD115" s="104"/>
      <c r="CYE115" s="104"/>
      <c r="CYF115" s="104"/>
      <c r="CYG115" s="104"/>
      <c r="CYH115" s="104"/>
      <c r="CYI115" s="104"/>
      <c r="CYJ115" s="104"/>
      <c r="CYK115" s="104"/>
      <c r="CYL115" s="104"/>
      <c r="CYM115" s="104"/>
      <c r="CYN115" s="104"/>
      <c r="CYO115" s="104"/>
      <c r="CYP115" s="104"/>
      <c r="CYQ115" s="104"/>
      <c r="CYR115" s="104"/>
      <c r="CYS115" s="104"/>
      <c r="CYT115" s="104"/>
      <c r="CYU115" s="104"/>
      <c r="CYV115" s="104"/>
      <c r="CYW115" s="104"/>
      <c r="CYX115" s="104"/>
      <c r="CYY115" s="104"/>
      <c r="CYZ115" s="104"/>
      <c r="CZA115" s="104"/>
      <c r="CZB115" s="104"/>
      <c r="CZC115" s="104"/>
      <c r="CZD115" s="104"/>
      <c r="CZE115" s="104"/>
      <c r="CZF115" s="104"/>
      <c r="CZG115" s="104"/>
      <c r="CZH115" s="104"/>
      <c r="CZI115" s="104"/>
      <c r="CZJ115" s="104"/>
      <c r="CZK115" s="104"/>
      <c r="CZL115" s="104"/>
      <c r="CZM115" s="104"/>
      <c r="CZN115" s="104"/>
      <c r="CZO115" s="104"/>
      <c r="CZP115" s="104"/>
      <c r="CZQ115" s="104"/>
      <c r="CZR115" s="104"/>
      <c r="CZS115" s="104"/>
      <c r="CZT115" s="104"/>
      <c r="CZU115" s="104"/>
      <c r="CZV115" s="104"/>
      <c r="CZW115" s="104"/>
      <c r="CZX115" s="104"/>
      <c r="CZY115" s="104"/>
      <c r="CZZ115" s="104"/>
      <c r="DAA115" s="104"/>
      <c r="DAB115" s="104"/>
      <c r="DAC115" s="104"/>
      <c r="DAD115" s="104"/>
      <c r="DAE115" s="104"/>
      <c r="DAF115" s="104"/>
      <c r="DAG115" s="104"/>
      <c r="DAH115" s="104"/>
      <c r="DAI115" s="104"/>
      <c r="DAJ115" s="104"/>
      <c r="DAK115" s="104"/>
      <c r="DAL115" s="104"/>
      <c r="DAM115" s="104"/>
      <c r="DAN115" s="104"/>
      <c r="DAO115" s="104"/>
      <c r="DAP115" s="104"/>
      <c r="DAQ115" s="104"/>
      <c r="DAR115" s="104"/>
      <c r="DAS115" s="104"/>
      <c r="DAT115" s="104"/>
      <c r="DAU115" s="104"/>
      <c r="DAV115" s="104"/>
      <c r="DAW115" s="104"/>
      <c r="DAX115" s="104"/>
      <c r="DAY115" s="104"/>
      <c r="DAZ115" s="104"/>
      <c r="DBA115" s="104"/>
      <c r="DBB115" s="104"/>
      <c r="DBC115" s="104"/>
      <c r="DBD115" s="104"/>
      <c r="DBE115" s="104"/>
      <c r="DBF115" s="104"/>
      <c r="DBG115" s="104"/>
      <c r="DBH115" s="104"/>
      <c r="DBI115" s="104"/>
      <c r="DBJ115" s="104"/>
      <c r="DBK115" s="104"/>
      <c r="DBL115" s="104"/>
      <c r="DBM115" s="104"/>
      <c r="DBN115" s="104"/>
      <c r="DBO115" s="104"/>
      <c r="DBP115" s="104"/>
      <c r="DBQ115" s="104"/>
      <c r="DBR115" s="104"/>
      <c r="DBS115" s="104"/>
      <c r="DBT115" s="104"/>
      <c r="DBU115" s="104"/>
      <c r="DBV115" s="104"/>
      <c r="DBW115" s="104"/>
      <c r="DBX115" s="104"/>
      <c r="DBY115" s="104"/>
      <c r="DBZ115" s="104"/>
      <c r="DCA115" s="104"/>
      <c r="DCB115" s="104"/>
      <c r="DCC115" s="104"/>
      <c r="DCD115" s="104"/>
      <c r="DCE115" s="104"/>
      <c r="DCF115" s="104"/>
      <c r="DCG115" s="104"/>
      <c r="DCH115" s="104"/>
      <c r="DCI115" s="104"/>
      <c r="DCJ115" s="104"/>
      <c r="DCK115" s="104"/>
      <c r="DCL115" s="104"/>
      <c r="DCM115" s="104"/>
      <c r="DCN115" s="104"/>
      <c r="DCO115" s="104"/>
      <c r="DCP115" s="104"/>
      <c r="DCQ115" s="104"/>
      <c r="DCR115" s="104"/>
      <c r="DCS115" s="104"/>
      <c r="DCT115" s="104"/>
      <c r="DCU115" s="104"/>
      <c r="DCV115" s="104"/>
      <c r="DCW115" s="104"/>
      <c r="DCX115" s="104"/>
      <c r="DCY115" s="104"/>
      <c r="DCZ115" s="104"/>
      <c r="DDA115" s="104"/>
      <c r="DDB115" s="104"/>
      <c r="DDC115" s="104"/>
      <c r="DDD115" s="104"/>
      <c r="DDE115" s="104"/>
      <c r="DDF115" s="104"/>
      <c r="DDG115" s="104"/>
      <c r="DDH115" s="104"/>
      <c r="DDI115" s="104"/>
      <c r="DDJ115" s="104"/>
      <c r="DDK115" s="104"/>
      <c r="DDL115" s="104"/>
      <c r="DDM115" s="104"/>
      <c r="DDN115" s="104"/>
      <c r="DDO115" s="104"/>
      <c r="DDP115" s="104"/>
      <c r="DDQ115" s="104"/>
      <c r="DDR115" s="104"/>
      <c r="DDS115" s="104"/>
      <c r="DDT115" s="104"/>
      <c r="DDU115" s="104"/>
      <c r="DDV115" s="104"/>
      <c r="DDW115" s="104"/>
      <c r="DDX115" s="104"/>
      <c r="DDY115" s="104"/>
      <c r="DDZ115" s="104"/>
      <c r="DEA115" s="104"/>
      <c r="DEB115" s="104"/>
      <c r="DEC115" s="104"/>
      <c r="DED115" s="104"/>
      <c r="DEE115" s="104"/>
      <c r="DEF115" s="104"/>
      <c r="DEG115" s="104"/>
      <c r="DEH115" s="104"/>
      <c r="DEI115" s="104"/>
      <c r="DEJ115" s="104"/>
      <c r="DEK115" s="104"/>
      <c r="DEL115" s="104"/>
      <c r="DEM115" s="104"/>
      <c r="DEN115" s="104"/>
      <c r="DEO115" s="104"/>
      <c r="DEP115" s="104"/>
      <c r="DEQ115" s="104"/>
      <c r="DER115" s="104"/>
      <c r="DES115" s="104"/>
      <c r="DET115" s="104"/>
      <c r="DEU115" s="104"/>
      <c r="DEV115" s="104"/>
      <c r="DEW115" s="104"/>
      <c r="DEX115" s="104"/>
      <c r="DEY115" s="104"/>
      <c r="DEZ115" s="104"/>
      <c r="DFA115" s="104"/>
      <c r="DFB115" s="104"/>
      <c r="DFC115" s="104"/>
      <c r="DFD115" s="104"/>
      <c r="DFE115" s="104"/>
      <c r="DFF115" s="104"/>
      <c r="DFG115" s="104"/>
      <c r="DFH115" s="104"/>
      <c r="DFI115" s="104"/>
      <c r="DFJ115" s="104"/>
      <c r="DFK115" s="104"/>
      <c r="DFL115" s="104"/>
      <c r="DFM115" s="104"/>
      <c r="DFN115" s="104"/>
      <c r="DFO115" s="104"/>
      <c r="DFP115" s="104"/>
      <c r="DFQ115" s="104"/>
      <c r="DFR115" s="104"/>
      <c r="DFS115" s="104"/>
      <c r="DFT115" s="104"/>
      <c r="DFU115" s="104"/>
      <c r="DFV115" s="104"/>
      <c r="DFW115" s="104"/>
      <c r="DFX115" s="104"/>
      <c r="DFY115" s="104"/>
      <c r="DFZ115" s="104"/>
      <c r="DGA115" s="104"/>
      <c r="DGB115" s="104"/>
      <c r="DGC115" s="104"/>
      <c r="DGD115" s="104"/>
      <c r="DGE115" s="104"/>
      <c r="DGF115" s="104"/>
      <c r="DGG115" s="104"/>
      <c r="DGH115" s="104"/>
      <c r="DGI115" s="104"/>
      <c r="DGJ115" s="104"/>
      <c r="DGK115" s="104"/>
      <c r="DGL115" s="104"/>
      <c r="DGM115" s="104"/>
      <c r="DGN115" s="104"/>
      <c r="DGO115" s="104"/>
      <c r="DGP115" s="104"/>
      <c r="DGQ115" s="104"/>
      <c r="DGR115" s="104"/>
      <c r="DGS115" s="104"/>
      <c r="DGT115" s="104"/>
      <c r="DGU115" s="104"/>
      <c r="DGV115" s="104"/>
      <c r="DGW115" s="104"/>
      <c r="DGX115" s="104"/>
      <c r="DGY115" s="104"/>
      <c r="DGZ115" s="104"/>
      <c r="DHA115" s="104"/>
      <c r="DHB115" s="104"/>
      <c r="DHC115" s="104"/>
      <c r="DHD115" s="104"/>
      <c r="DHE115" s="104"/>
      <c r="DHF115" s="104"/>
      <c r="DHG115" s="104"/>
      <c r="DHH115" s="104"/>
      <c r="DHI115" s="104"/>
      <c r="DHJ115" s="104"/>
      <c r="DHK115" s="104"/>
      <c r="DHL115" s="104"/>
      <c r="DHM115" s="104"/>
      <c r="DHN115" s="104"/>
      <c r="DHO115" s="104"/>
      <c r="DHP115" s="104"/>
      <c r="DHQ115" s="104"/>
      <c r="DHR115" s="104"/>
      <c r="DHS115" s="104"/>
      <c r="DHT115" s="104"/>
      <c r="DHU115" s="104"/>
      <c r="DHV115" s="104"/>
      <c r="DHW115" s="104"/>
      <c r="DHX115" s="104"/>
      <c r="DHY115" s="104"/>
      <c r="DHZ115" s="104"/>
      <c r="DIA115" s="104"/>
      <c r="DIB115" s="104"/>
      <c r="DIC115" s="104"/>
      <c r="DID115" s="104"/>
      <c r="DIE115" s="104"/>
      <c r="DIF115" s="104"/>
      <c r="DIG115" s="104"/>
      <c r="DIH115" s="104"/>
      <c r="DII115" s="104"/>
      <c r="DIJ115" s="104"/>
      <c r="DIK115" s="104"/>
      <c r="DIL115" s="104"/>
      <c r="DIM115" s="104"/>
      <c r="DIN115" s="104"/>
      <c r="DIO115" s="104"/>
      <c r="DIP115" s="104"/>
      <c r="DIQ115" s="104"/>
      <c r="DIR115" s="104"/>
      <c r="DIS115" s="104"/>
      <c r="DIT115" s="104"/>
      <c r="DIU115" s="104"/>
      <c r="DIV115" s="104"/>
      <c r="DIW115" s="104"/>
      <c r="DIX115" s="104"/>
      <c r="DIY115" s="104"/>
      <c r="DIZ115" s="104"/>
      <c r="DJA115" s="104"/>
      <c r="DJB115" s="104"/>
      <c r="DJC115" s="104"/>
      <c r="DJD115" s="104"/>
      <c r="DJE115" s="104"/>
      <c r="DJF115" s="104"/>
      <c r="DJG115" s="104"/>
      <c r="DJH115" s="104"/>
      <c r="DJI115" s="104"/>
      <c r="DJJ115" s="104"/>
      <c r="DJK115" s="104"/>
      <c r="DJL115" s="104"/>
      <c r="DJM115" s="104"/>
      <c r="DJN115" s="104"/>
      <c r="DJO115" s="104"/>
      <c r="DJP115" s="104"/>
      <c r="DJQ115" s="104"/>
      <c r="DJR115" s="104"/>
      <c r="DJS115" s="104"/>
      <c r="DJT115" s="104"/>
      <c r="DJU115" s="104"/>
      <c r="DJV115" s="104"/>
      <c r="DJW115" s="104"/>
      <c r="DJX115" s="104"/>
      <c r="DJY115" s="104"/>
      <c r="DJZ115" s="104"/>
      <c r="DKA115" s="104"/>
      <c r="DKB115" s="104"/>
      <c r="DKC115" s="104"/>
      <c r="DKD115" s="104"/>
      <c r="DKE115" s="104"/>
      <c r="DKF115" s="104"/>
      <c r="DKG115" s="104"/>
      <c r="DKH115" s="104"/>
      <c r="DKI115" s="104"/>
      <c r="DKJ115" s="104"/>
      <c r="DKK115" s="104"/>
      <c r="DKL115" s="104"/>
      <c r="DKM115" s="104"/>
      <c r="DKN115" s="104"/>
      <c r="DKO115" s="104"/>
      <c r="DKP115" s="104"/>
      <c r="DKQ115" s="104"/>
      <c r="DKR115" s="104"/>
      <c r="DKS115" s="104"/>
      <c r="DKT115" s="104"/>
      <c r="DKU115" s="104"/>
      <c r="DKV115" s="104"/>
      <c r="DKW115" s="104"/>
      <c r="DKX115" s="104"/>
      <c r="DKY115" s="104"/>
      <c r="DKZ115" s="104"/>
      <c r="DLA115" s="104"/>
      <c r="DLB115" s="104"/>
      <c r="DLC115" s="104"/>
      <c r="DLD115" s="104"/>
      <c r="DLE115" s="104"/>
      <c r="DLF115" s="104"/>
      <c r="DLG115" s="104"/>
      <c r="DLH115" s="104"/>
      <c r="DLI115" s="104"/>
      <c r="DLJ115" s="104"/>
      <c r="DLK115" s="104"/>
      <c r="DLL115" s="104"/>
      <c r="DLM115" s="104"/>
      <c r="DLN115" s="104"/>
      <c r="DLO115" s="104"/>
      <c r="DLP115" s="104"/>
      <c r="DLQ115" s="104"/>
      <c r="DLR115" s="104"/>
      <c r="DLS115" s="104"/>
      <c r="DLT115" s="104"/>
      <c r="DLU115" s="104"/>
      <c r="DLV115" s="104"/>
      <c r="DLW115" s="104"/>
      <c r="DLX115" s="104"/>
      <c r="DLY115" s="104"/>
      <c r="DLZ115" s="104"/>
      <c r="DMA115" s="104"/>
      <c r="DMB115" s="104"/>
      <c r="DMC115" s="104"/>
      <c r="DMD115" s="104"/>
      <c r="DME115" s="104"/>
      <c r="DMF115" s="104"/>
      <c r="DMG115" s="104"/>
      <c r="DMH115" s="104"/>
      <c r="DMI115" s="104"/>
      <c r="DMJ115" s="104"/>
      <c r="DMK115" s="104"/>
      <c r="DML115" s="104"/>
      <c r="DMM115" s="104"/>
      <c r="DMN115" s="104"/>
      <c r="DMO115" s="104"/>
      <c r="DMP115" s="104"/>
      <c r="DMQ115" s="104"/>
      <c r="DMR115" s="104"/>
      <c r="DMS115" s="104"/>
      <c r="DMT115" s="104"/>
      <c r="DMU115" s="104"/>
      <c r="DMV115" s="104"/>
      <c r="DMW115" s="104"/>
      <c r="DMX115" s="104"/>
      <c r="DMY115" s="104"/>
      <c r="DMZ115" s="104"/>
      <c r="DNA115" s="104"/>
      <c r="DNB115" s="104"/>
      <c r="DNC115" s="104"/>
      <c r="DND115" s="104"/>
      <c r="DNE115" s="104"/>
      <c r="DNF115" s="104"/>
      <c r="DNG115" s="104"/>
      <c r="DNH115" s="104"/>
      <c r="DNI115" s="104"/>
      <c r="DNJ115" s="104"/>
      <c r="DNK115" s="104"/>
      <c r="DNL115" s="104"/>
      <c r="DNM115" s="104"/>
      <c r="DNN115" s="104"/>
      <c r="DNO115" s="104"/>
      <c r="DNP115" s="104"/>
      <c r="DNQ115" s="104"/>
      <c r="DNR115" s="104"/>
      <c r="DNS115" s="104"/>
      <c r="DNT115" s="104"/>
      <c r="DNU115" s="104"/>
      <c r="DNV115" s="104"/>
      <c r="DNW115" s="104"/>
      <c r="DNX115" s="104"/>
      <c r="DNY115" s="104"/>
      <c r="DNZ115" s="104"/>
      <c r="DOA115" s="104"/>
      <c r="DOB115" s="104"/>
      <c r="DOC115" s="104"/>
      <c r="DOD115" s="104"/>
      <c r="DOE115" s="104"/>
      <c r="DOF115" s="104"/>
      <c r="DOG115" s="104"/>
      <c r="DOH115" s="104"/>
      <c r="DOI115" s="104"/>
      <c r="DOJ115" s="104"/>
      <c r="DOK115" s="104"/>
      <c r="DOL115" s="104"/>
      <c r="DOM115" s="104"/>
      <c r="DON115" s="104"/>
      <c r="DOO115" s="104"/>
      <c r="DOP115" s="104"/>
      <c r="DOQ115" s="104"/>
      <c r="DOR115" s="104"/>
      <c r="DOS115" s="104"/>
      <c r="DOT115" s="104"/>
      <c r="DOU115" s="104"/>
      <c r="DOV115" s="104"/>
      <c r="DOW115" s="104"/>
      <c r="DOX115" s="104"/>
      <c r="DOY115" s="104"/>
      <c r="DOZ115" s="104"/>
      <c r="DPA115" s="104"/>
      <c r="DPB115" s="104"/>
      <c r="DPC115" s="104"/>
      <c r="DPD115" s="104"/>
      <c r="DPE115" s="104"/>
      <c r="DPF115" s="104"/>
      <c r="DPG115" s="104"/>
      <c r="DPH115" s="104"/>
      <c r="DPI115" s="104"/>
      <c r="DPJ115" s="104"/>
      <c r="DPK115" s="104"/>
      <c r="DPL115" s="104"/>
      <c r="DPM115" s="104"/>
      <c r="DPN115" s="104"/>
      <c r="DPO115" s="104"/>
      <c r="DPP115" s="104"/>
      <c r="DPQ115" s="104"/>
      <c r="DPR115" s="104"/>
      <c r="DPS115" s="104"/>
      <c r="DPT115" s="104"/>
      <c r="DPU115" s="104"/>
      <c r="DPV115" s="104"/>
      <c r="DPW115" s="104"/>
      <c r="DPX115" s="104"/>
      <c r="DPY115" s="104"/>
      <c r="DPZ115" s="104"/>
      <c r="DQA115" s="104"/>
      <c r="DQB115" s="104"/>
      <c r="DQC115" s="104"/>
      <c r="DQD115" s="104"/>
      <c r="DQE115" s="104"/>
      <c r="DQF115" s="104"/>
      <c r="DQG115" s="104"/>
      <c r="DQH115" s="104"/>
      <c r="DQI115" s="104"/>
      <c r="DQJ115" s="104"/>
      <c r="DQK115" s="104"/>
      <c r="DQL115" s="104"/>
      <c r="DQM115" s="104"/>
      <c r="DQN115" s="104"/>
      <c r="DQO115" s="104"/>
      <c r="DQP115" s="104"/>
      <c r="DQQ115" s="104"/>
      <c r="DQR115" s="104"/>
      <c r="DQS115" s="104"/>
      <c r="DQT115" s="104"/>
      <c r="DQU115" s="104"/>
      <c r="DQV115" s="104"/>
      <c r="DQW115" s="104"/>
      <c r="DQX115" s="104"/>
      <c r="DQY115" s="104"/>
      <c r="DQZ115" s="104"/>
      <c r="DRA115" s="104"/>
      <c r="DRB115" s="104"/>
      <c r="DRC115" s="104"/>
      <c r="DRD115" s="104"/>
      <c r="DRE115" s="104"/>
      <c r="DRF115" s="104"/>
      <c r="DRG115" s="104"/>
      <c r="DRH115" s="104"/>
      <c r="DRI115" s="104"/>
      <c r="DRJ115" s="104"/>
      <c r="DRK115" s="104"/>
      <c r="DRL115" s="104"/>
      <c r="DRM115" s="104"/>
      <c r="DRN115" s="104"/>
      <c r="DRO115" s="104"/>
      <c r="DRP115" s="104"/>
      <c r="DRQ115" s="104"/>
      <c r="DRR115" s="104"/>
      <c r="DRS115" s="104"/>
      <c r="DRT115" s="104"/>
      <c r="DRU115" s="104"/>
      <c r="DRV115" s="104"/>
      <c r="DRW115" s="104"/>
      <c r="DRX115" s="104"/>
      <c r="DRY115" s="104"/>
      <c r="DRZ115" s="104"/>
      <c r="DSA115" s="104"/>
      <c r="DSB115" s="104"/>
      <c r="DSC115" s="104"/>
      <c r="DSD115" s="104"/>
      <c r="DSE115" s="104"/>
      <c r="DSF115" s="104"/>
      <c r="DSG115" s="104"/>
      <c r="DSH115" s="104"/>
      <c r="DSI115" s="104"/>
      <c r="DSJ115" s="104"/>
      <c r="DSK115" s="104"/>
      <c r="DSL115" s="104"/>
      <c r="DSM115" s="104"/>
      <c r="DSN115" s="104"/>
      <c r="DSO115" s="104"/>
      <c r="DSP115" s="104"/>
      <c r="DSQ115" s="104"/>
      <c r="DSR115" s="104"/>
      <c r="DSS115" s="104"/>
      <c r="DST115" s="104"/>
      <c r="DSU115" s="104"/>
      <c r="DSV115" s="104"/>
      <c r="DSW115" s="104"/>
      <c r="DSX115" s="104"/>
      <c r="DSY115" s="104"/>
      <c r="DSZ115" s="104"/>
      <c r="DTA115" s="104"/>
      <c r="DTB115" s="104"/>
      <c r="DTC115" s="104"/>
      <c r="DTD115" s="104"/>
      <c r="DTE115" s="104"/>
      <c r="DTF115" s="104"/>
      <c r="DTG115" s="104"/>
      <c r="DTH115" s="104"/>
      <c r="DTI115" s="104"/>
      <c r="DTJ115" s="104"/>
      <c r="DTK115" s="104"/>
      <c r="DTL115" s="104"/>
      <c r="DTM115" s="104"/>
      <c r="DTN115" s="104"/>
      <c r="DTO115" s="104"/>
      <c r="DTP115" s="104"/>
      <c r="DTQ115" s="104"/>
      <c r="DTR115" s="104"/>
      <c r="DTS115" s="104"/>
      <c r="DTT115" s="104"/>
      <c r="DTU115" s="104"/>
      <c r="DTV115" s="104"/>
      <c r="DTW115" s="104"/>
      <c r="DTX115" s="104"/>
      <c r="DTY115" s="104"/>
      <c r="DTZ115" s="104"/>
      <c r="DUA115" s="104"/>
      <c r="DUB115" s="104"/>
      <c r="DUC115" s="104"/>
      <c r="DUD115" s="104"/>
      <c r="DUE115" s="104"/>
      <c r="DUF115" s="104"/>
      <c r="DUG115" s="104"/>
      <c r="DUH115" s="104"/>
      <c r="DUI115" s="104"/>
      <c r="DUJ115" s="104"/>
      <c r="DUK115" s="104"/>
      <c r="DUL115" s="104"/>
      <c r="DUM115" s="104"/>
      <c r="DUN115" s="104"/>
      <c r="DUO115" s="104"/>
      <c r="DUP115" s="104"/>
      <c r="DUQ115" s="104"/>
      <c r="DUR115" s="104"/>
      <c r="DUS115" s="104"/>
      <c r="DUT115" s="104"/>
      <c r="DUU115" s="104"/>
      <c r="DUV115" s="104"/>
      <c r="DUW115" s="104"/>
      <c r="DUX115" s="104"/>
      <c r="DUY115" s="104"/>
      <c r="DUZ115" s="104"/>
      <c r="DVA115" s="104"/>
      <c r="DVB115" s="104"/>
      <c r="DVC115" s="104"/>
      <c r="DVD115" s="104"/>
      <c r="DVE115" s="104"/>
      <c r="DVF115" s="104"/>
      <c r="DVG115" s="104"/>
      <c r="DVH115" s="104"/>
      <c r="DVI115" s="104"/>
      <c r="DVJ115" s="104"/>
      <c r="DVK115" s="104"/>
      <c r="DVL115" s="104"/>
      <c r="DVM115" s="104"/>
      <c r="DVN115" s="104"/>
      <c r="DVO115" s="104"/>
      <c r="DVP115" s="104"/>
      <c r="DVQ115" s="104"/>
      <c r="DVR115" s="104"/>
      <c r="DVS115" s="104"/>
      <c r="DVT115" s="104"/>
      <c r="DVU115" s="104"/>
      <c r="DVV115" s="104"/>
      <c r="DVW115" s="104"/>
      <c r="DVX115" s="104"/>
      <c r="DVY115" s="104"/>
      <c r="DVZ115" s="104"/>
      <c r="DWA115" s="104"/>
      <c r="DWB115" s="104"/>
      <c r="DWC115" s="104"/>
      <c r="DWD115" s="104"/>
      <c r="DWE115" s="104"/>
      <c r="DWF115" s="104"/>
      <c r="DWG115" s="104"/>
      <c r="DWH115" s="104"/>
      <c r="DWI115" s="104"/>
      <c r="DWJ115" s="104"/>
      <c r="DWK115" s="104"/>
      <c r="DWL115" s="104"/>
      <c r="DWM115" s="104"/>
      <c r="DWN115" s="104"/>
      <c r="DWO115" s="104"/>
      <c r="DWP115" s="104"/>
      <c r="DWQ115" s="104"/>
      <c r="DWR115" s="104"/>
      <c r="DWS115" s="104"/>
      <c r="DWT115" s="104"/>
      <c r="DWU115" s="104"/>
      <c r="DWV115" s="104"/>
      <c r="DWW115" s="104"/>
      <c r="DWX115" s="104"/>
      <c r="DWY115" s="104"/>
      <c r="DWZ115" s="104"/>
      <c r="DXA115" s="104"/>
      <c r="DXB115" s="104"/>
      <c r="DXC115" s="104"/>
      <c r="DXD115" s="104"/>
      <c r="DXE115" s="104"/>
      <c r="DXF115" s="104"/>
      <c r="DXG115" s="104"/>
      <c r="DXH115" s="104"/>
      <c r="DXI115" s="104"/>
      <c r="DXJ115" s="104"/>
      <c r="DXK115" s="104"/>
      <c r="DXL115" s="104"/>
      <c r="DXM115" s="104"/>
      <c r="DXN115" s="104"/>
      <c r="DXO115" s="104"/>
      <c r="DXP115" s="104"/>
      <c r="DXQ115" s="104"/>
      <c r="DXR115" s="104"/>
      <c r="DXS115" s="104"/>
      <c r="DXT115" s="104"/>
      <c r="DXU115" s="104"/>
      <c r="DXV115" s="104"/>
      <c r="DXW115" s="104"/>
      <c r="DXX115" s="104"/>
      <c r="DXY115" s="104"/>
      <c r="DXZ115" s="104"/>
      <c r="DYA115" s="104"/>
      <c r="DYB115" s="104"/>
      <c r="DYC115" s="104"/>
      <c r="DYD115" s="104"/>
      <c r="DYE115" s="104"/>
      <c r="DYF115" s="104"/>
      <c r="DYG115" s="104"/>
      <c r="DYH115" s="104"/>
      <c r="DYI115" s="104"/>
      <c r="DYJ115" s="104"/>
      <c r="DYK115" s="104"/>
      <c r="DYL115" s="104"/>
      <c r="DYM115" s="104"/>
      <c r="DYN115" s="104"/>
      <c r="DYO115" s="104"/>
      <c r="DYP115" s="104"/>
      <c r="DYQ115" s="104"/>
      <c r="DYR115" s="104"/>
      <c r="DYS115" s="104"/>
      <c r="DYT115" s="104"/>
      <c r="DYU115" s="104"/>
      <c r="DYV115" s="104"/>
      <c r="DYW115" s="104"/>
      <c r="DYX115" s="104"/>
      <c r="DYY115" s="104"/>
      <c r="DYZ115" s="104"/>
      <c r="DZA115" s="104"/>
      <c r="DZB115" s="104"/>
      <c r="DZC115" s="104"/>
      <c r="DZD115" s="104"/>
      <c r="DZE115" s="104"/>
      <c r="DZF115" s="104"/>
      <c r="DZG115" s="104"/>
      <c r="DZH115" s="104"/>
      <c r="DZI115" s="104"/>
      <c r="DZJ115" s="104"/>
      <c r="DZK115" s="104"/>
      <c r="DZL115" s="104"/>
      <c r="DZM115" s="104"/>
      <c r="DZN115" s="104"/>
      <c r="DZO115" s="104"/>
      <c r="DZP115" s="104"/>
      <c r="DZQ115" s="104"/>
      <c r="DZR115" s="104"/>
      <c r="DZS115" s="104"/>
      <c r="DZT115" s="104"/>
      <c r="DZU115" s="104"/>
      <c r="DZV115" s="104"/>
      <c r="DZW115" s="104"/>
      <c r="DZX115" s="104"/>
      <c r="DZY115" s="104"/>
      <c r="DZZ115" s="104"/>
      <c r="EAA115" s="104"/>
      <c r="EAB115" s="104"/>
      <c r="EAC115" s="104"/>
      <c r="EAD115" s="104"/>
      <c r="EAE115" s="104"/>
      <c r="EAF115" s="104"/>
      <c r="EAG115" s="104"/>
      <c r="EAH115" s="104"/>
      <c r="EAI115" s="104"/>
      <c r="EAJ115" s="104"/>
      <c r="EAK115" s="104"/>
      <c r="EAL115" s="104"/>
      <c r="EAM115" s="104"/>
      <c r="EAN115" s="104"/>
      <c r="EAO115" s="104"/>
      <c r="EAP115" s="104"/>
      <c r="EAQ115" s="104"/>
      <c r="EAR115" s="104"/>
      <c r="EAS115" s="104"/>
      <c r="EAT115" s="104"/>
      <c r="EAU115" s="104"/>
      <c r="EAV115" s="104"/>
      <c r="EAW115" s="104"/>
      <c r="EAX115" s="104"/>
      <c r="EAY115" s="104"/>
      <c r="EAZ115" s="104"/>
      <c r="EBA115" s="104"/>
      <c r="EBB115" s="104"/>
      <c r="EBC115" s="104"/>
      <c r="EBD115" s="104"/>
      <c r="EBE115" s="104"/>
      <c r="EBF115" s="104"/>
      <c r="EBG115" s="104"/>
      <c r="EBH115" s="104"/>
      <c r="EBI115" s="104"/>
      <c r="EBJ115" s="104"/>
      <c r="EBK115" s="104"/>
      <c r="EBL115" s="104"/>
      <c r="EBM115" s="104"/>
      <c r="EBN115" s="104"/>
      <c r="EBO115" s="104"/>
      <c r="EBP115" s="104"/>
      <c r="EBQ115" s="104"/>
      <c r="EBR115" s="104"/>
      <c r="EBS115" s="104"/>
      <c r="EBT115" s="104"/>
      <c r="EBU115" s="104"/>
      <c r="EBV115" s="104"/>
      <c r="EBW115" s="104"/>
      <c r="EBX115" s="104"/>
      <c r="EBY115" s="104"/>
      <c r="EBZ115" s="104"/>
      <c r="ECA115" s="104"/>
      <c r="ECB115" s="104"/>
      <c r="ECC115" s="104"/>
      <c r="ECD115" s="104"/>
      <c r="ECE115" s="104"/>
      <c r="ECF115" s="104"/>
      <c r="ECG115" s="104"/>
      <c r="ECH115" s="104"/>
      <c r="ECI115" s="104"/>
      <c r="ECJ115" s="104"/>
      <c r="ECK115" s="104"/>
      <c r="ECL115" s="104"/>
      <c r="ECM115" s="104"/>
      <c r="ECN115" s="104"/>
      <c r="ECO115" s="104"/>
      <c r="ECP115" s="104"/>
      <c r="ECQ115" s="104"/>
      <c r="ECR115" s="104"/>
      <c r="ECS115" s="104"/>
      <c r="ECT115" s="104"/>
      <c r="ECU115" s="104"/>
      <c r="ECV115" s="104"/>
      <c r="ECW115" s="104"/>
      <c r="ECX115" s="104"/>
      <c r="ECY115" s="104"/>
      <c r="ECZ115" s="104"/>
      <c r="EDA115" s="104"/>
      <c r="EDB115" s="104"/>
      <c r="EDC115" s="104"/>
      <c r="EDD115" s="104"/>
      <c r="EDE115" s="104"/>
      <c r="EDF115" s="104"/>
      <c r="EDG115" s="104"/>
      <c r="EDH115" s="104"/>
      <c r="EDI115" s="104"/>
      <c r="EDJ115" s="104"/>
      <c r="EDK115" s="104"/>
      <c r="EDL115" s="104"/>
      <c r="EDM115" s="104"/>
      <c r="EDN115" s="104"/>
      <c r="EDO115" s="104"/>
      <c r="EDP115" s="104"/>
      <c r="EDQ115" s="104"/>
      <c r="EDR115" s="104"/>
      <c r="EDS115" s="104"/>
      <c r="EDT115" s="104"/>
      <c r="EDU115" s="104"/>
      <c r="EDV115" s="104"/>
      <c r="EDW115" s="104"/>
      <c r="EDX115" s="104"/>
      <c r="EDY115" s="104"/>
      <c r="EDZ115" s="104"/>
      <c r="EEA115" s="104"/>
      <c r="EEB115" s="104"/>
      <c r="EEC115" s="104"/>
      <c r="EED115" s="104"/>
      <c r="EEE115" s="104"/>
      <c r="EEF115" s="104"/>
      <c r="EEG115" s="104"/>
      <c r="EEH115" s="104"/>
      <c r="EEI115" s="104"/>
      <c r="EEJ115" s="104"/>
      <c r="EEK115" s="104"/>
      <c r="EEL115" s="104"/>
      <c r="EEM115" s="104"/>
      <c r="EEN115" s="104"/>
      <c r="EEO115" s="104"/>
      <c r="EEP115" s="104"/>
      <c r="EEQ115" s="104"/>
      <c r="EER115" s="104"/>
      <c r="EES115" s="104"/>
      <c r="EET115" s="104"/>
      <c r="EEU115" s="104"/>
      <c r="EEV115" s="104"/>
      <c r="EEW115" s="104"/>
      <c r="EEX115" s="104"/>
      <c r="EEY115" s="104"/>
      <c r="EEZ115" s="104"/>
      <c r="EFA115" s="104"/>
      <c r="EFB115" s="104"/>
      <c r="EFC115" s="104"/>
      <c r="EFD115" s="104"/>
      <c r="EFE115" s="104"/>
      <c r="EFF115" s="104"/>
      <c r="EFG115" s="104"/>
      <c r="EFH115" s="104"/>
      <c r="EFI115" s="104"/>
      <c r="EFJ115" s="104"/>
      <c r="EFK115" s="104"/>
      <c r="EFL115" s="104"/>
      <c r="EFM115" s="104"/>
      <c r="EFN115" s="104"/>
      <c r="EFO115" s="104"/>
      <c r="EFP115" s="104"/>
      <c r="EFQ115" s="104"/>
      <c r="EFR115" s="104"/>
      <c r="EFS115" s="104"/>
      <c r="EFT115" s="104"/>
      <c r="EFU115" s="104"/>
      <c r="EFV115" s="104"/>
      <c r="EFW115" s="104"/>
      <c r="EFX115" s="104"/>
      <c r="EFY115" s="104"/>
      <c r="EFZ115" s="104"/>
      <c r="EGA115" s="104"/>
      <c r="EGB115" s="104"/>
      <c r="EGC115" s="104"/>
      <c r="EGD115" s="104"/>
      <c r="EGE115" s="104"/>
      <c r="EGF115" s="104"/>
      <c r="EGG115" s="104"/>
      <c r="EGH115" s="104"/>
      <c r="EGI115" s="104"/>
      <c r="EGJ115" s="104"/>
      <c r="EGK115" s="104"/>
      <c r="EGL115" s="104"/>
      <c r="EGM115" s="104"/>
      <c r="EGN115" s="104"/>
      <c r="EGO115" s="104"/>
      <c r="EGP115" s="104"/>
      <c r="EGQ115" s="104"/>
      <c r="EGR115" s="104"/>
      <c r="EGS115" s="104"/>
      <c r="EGT115" s="104"/>
      <c r="EGU115" s="104"/>
      <c r="EGV115" s="104"/>
      <c r="EGW115" s="104"/>
      <c r="EGX115" s="104"/>
      <c r="EGY115" s="104"/>
      <c r="EGZ115" s="104"/>
      <c r="EHA115" s="104"/>
      <c r="EHB115" s="104"/>
      <c r="EHC115" s="104"/>
      <c r="EHD115" s="104"/>
      <c r="EHE115" s="104"/>
      <c r="EHF115" s="104"/>
      <c r="EHG115" s="104"/>
      <c r="EHH115" s="104"/>
      <c r="EHI115" s="104"/>
      <c r="EHJ115" s="104"/>
      <c r="EHK115" s="104"/>
      <c r="EHL115" s="104"/>
      <c r="EHM115" s="104"/>
      <c r="EHN115" s="104"/>
      <c r="EHO115" s="104"/>
      <c r="EHP115" s="104"/>
      <c r="EHQ115" s="104"/>
      <c r="EHR115" s="104"/>
      <c r="EHS115" s="104"/>
      <c r="EHT115" s="104"/>
      <c r="EHU115" s="104"/>
      <c r="EHV115" s="104"/>
      <c r="EHW115" s="104"/>
      <c r="EHX115" s="104"/>
      <c r="EHY115" s="104"/>
      <c r="EHZ115" s="104"/>
      <c r="EIA115" s="104"/>
      <c r="EIB115" s="104"/>
      <c r="EIC115" s="104"/>
      <c r="EID115" s="104"/>
      <c r="EIE115" s="104"/>
      <c r="EIF115" s="104"/>
      <c r="EIG115" s="104"/>
      <c r="EIH115" s="104"/>
      <c r="EII115" s="104"/>
      <c r="EIJ115" s="104"/>
      <c r="EIK115" s="104"/>
      <c r="EIL115" s="104"/>
      <c r="EIM115" s="104"/>
      <c r="EIN115" s="104"/>
      <c r="EIO115" s="104"/>
      <c r="EIP115" s="104"/>
      <c r="EIQ115" s="104"/>
      <c r="EIR115" s="104"/>
      <c r="EIS115" s="104"/>
      <c r="EIT115" s="104"/>
      <c r="EIU115" s="104"/>
      <c r="EIV115" s="104"/>
      <c r="EIW115" s="104"/>
      <c r="EIX115" s="104"/>
      <c r="EIY115" s="104"/>
      <c r="EIZ115" s="104"/>
      <c r="EJA115" s="104"/>
      <c r="EJB115" s="104"/>
      <c r="EJC115" s="104"/>
      <c r="EJD115" s="104"/>
      <c r="EJE115" s="104"/>
      <c r="EJF115" s="104"/>
      <c r="EJG115" s="104"/>
      <c r="EJH115" s="104"/>
      <c r="EJI115" s="104"/>
      <c r="EJJ115" s="104"/>
      <c r="EJK115" s="104"/>
      <c r="EJL115" s="104"/>
      <c r="EJM115" s="104"/>
      <c r="EJN115" s="104"/>
      <c r="EJO115" s="104"/>
      <c r="EJP115" s="104"/>
      <c r="EJQ115" s="104"/>
      <c r="EJR115" s="104"/>
      <c r="EJS115" s="104"/>
      <c r="EJT115" s="104"/>
      <c r="EJU115" s="104"/>
      <c r="EJV115" s="104"/>
      <c r="EJW115" s="104"/>
      <c r="EJX115" s="104"/>
      <c r="EJY115" s="104"/>
      <c r="EJZ115" s="104"/>
      <c r="EKA115" s="104"/>
      <c r="EKB115" s="104"/>
      <c r="EKC115" s="104"/>
      <c r="EKD115" s="104"/>
      <c r="EKE115" s="104"/>
      <c r="EKF115" s="104"/>
      <c r="EKG115" s="104"/>
      <c r="EKH115" s="104"/>
      <c r="EKI115" s="104"/>
      <c r="EKJ115" s="104"/>
      <c r="EKK115" s="104"/>
      <c r="EKL115" s="104"/>
      <c r="EKM115" s="104"/>
      <c r="EKN115" s="104"/>
      <c r="EKO115" s="104"/>
      <c r="EKP115" s="104"/>
      <c r="EKQ115" s="104"/>
      <c r="EKR115" s="104"/>
      <c r="EKS115" s="104"/>
      <c r="EKT115" s="104"/>
      <c r="EKU115" s="104"/>
      <c r="EKV115" s="104"/>
      <c r="EKW115" s="104"/>
      <c r="EKX115" s="104"/>
      <c r="EKY115" s="104"/>
      <c r="EKZ115" s="104"/>
      <c r="ELA115" s="104"/>
      <c r="ELB115" s="104"/>
      <c r="ELC115" s="104"/>
      <c r="ELD115" s="104"/>
      <c r="ELE115" s="104"/>
      <c r="ELF115" s="104"/>
      <c r="ELG115" s="104"/>
      <c r="ELH115" s="104"/>
      <c r="ELI115" s="104"/>
      <c r="ELJ115" s="104"/>
      <c r="ELK115" s="104"/>
      <c r="ELL115" s="104"/>
      <c r="ELM115" s="104"/>
      <c r="ELN115" s="104"/>
      <c r="ELO115" s="104"/>
      <c r="ELP115" s="104"/>
      <c r="ELQ115" s="104"/>
      <c r="ELR115" s="104"/>
      <c r="ELS115" s="104"/>
      <c r="ELT115" s="104"/>
      <c r="ELU115" s="104"/>
      <c r="ELV115" s="104"/>
      <c r="ELW115" s="104"/>
      <c r="ELX115" s="104"/>
      <c r="ELY115" s="104"/>
      <c r="ELZ115" s="104"/>
      <c r="EMA115" s="104"/>
      <c r="EMB115" s="104"/>
      <c r="EMC115" s="104"/>
      <c r="EMD115" s="104"/>
      <c r="EME115" s="104"/>
      <c r="EMF115" s="104"/>
      <c r="EMG115" s="104"/>
      <c r="EMH115" s="104"/>
      <c r="EMI115" s="104"/>
      <c r="EMJ115" s="104"/>
      <c r="EMK115" s="104"/>
      <c r="EML115" s="104"/>
      <c r="EMM115" s="104"/>
      <c r="EMN115" s="104"/>
      <c r="EMO115" s="104"/>
      <c r="EMP115" s="104"/>
      <c r="EMQ115" s="104"/>
      <c r="EMR115" s="104"/>
      <c r="EMS115" s="104"/>
      <c r="EMT115" s="104"/>
      <c r="EMU115" s="104"/>
      <c r="EMV115" s="104"/>
      <c r="EMW115" s="104"/>
      <c r="EMX115" s="104"/>
      <c r="EMY115" s="104"/>
      <c r="EMZ115" s="104"/>
      <c r="ENA115" s="104"/>
      <c r="ENB115" s="104"/>
      <c r="ENC115" s="104"/>
      <c r="END115" s="104"/>
      <c r="ENE115" s="104"/>
      <c r="ENF115" s="104"/>
      <c r="ENG115" s="104"/>
      <c r="ENH115" s="104"/>
      <c r="ENI115" s="104"/>
      <c r="ENJ115" s="104"/>
      <c r="ENK115" s="104"/>
      <c r="ENL115" s="104"/>
      <c r="ENM115" s="104"/>
      <c r="ENN115" s="104"/>
      <c r="ENO115" s="104"/>
      <c r="ENP115" s="104"/>
      <c r="ENQ115" s="104"/>
      <c r="ENR115" s="104"/>
      <c r="ENS115" s="104"/>
      <c r="ENT115" s="104"/>
      <c r="ENU115" s="104"/>
      <c r="ENV115" s="104"/>
      <c r="ENW115" s="104"/>
      <c r="ENX115" s="104"/>
      <c r="ENY115" s="104"/>
      <c r="ENZ115" s="104"/>
      <c r="EOA115" s="104"/>
      <c r="EOB115" s="104"/>
      <c r="EOC115" s="104"/>
      <c r="EOD115" s="104"/>
      <c r="EOE115" s="104"/>
      <c r="EOF115" s="104"/>
      <c r="EOG115" s="104"/>
      <c r="EOH115" s="104"/>
      <c r="EOI115" s="104"/>
      <c r="EOJ115" s="104"/>
      <c r="EOK115" s="104"/>
      <c r="EOL115" s="104"/>
      <c r="EOM115" s="104"/>
      <c r="EON115" s="104"/>
      <c r="EOO115" s="104"/>
      <c r="EOP115" s="104"/>
      <c r="EOQ115" s="104"/>
      <c r="EOR115" s="104"/>
      <c r="EOS115" s="104"/>
      <c r="EOT115" s="104"/>
      <c r="EOU115" s="104"/>
      <c r="EOV115" s="104"/>
      <c r="EOW115" s="104"/>
      <c r="EOX115" s="104"/>
      <c r="EOY115" s="104"/>
      <c r="EOZ115" s="104"/>
      <c r="EPA115" s="104"/>
      <c r="EPB115" s="104"/>
      <c r="EPC115" s="104"/>
      <c r="EPD115" s="104"/>
      <c r="EPE115" s="104"/>
      <c r="EPF115" s="104"/>
      <c r="EPG115" s="104"/>
      <c r="EPH115" s="104"/>
      <c r="EPI115" s="104"/>
      <c r="EPJ115" s="104"/>
      <c r="EPK115" s="104"/>
      <c r="EPL115" s="104"/>
      <c r="EPM115" s="104"/>
      <c r="EPN115" s="104"/>
      <c r="EPO115" s="104"/>
      <c r="EPP115" s="104"/>
      <c r="EPQ115" s="104"/>
      <c r="EPR115" s="104"/>
      <c r="EPS115" s="104"/>
      <c r="EPT115" s="104"/>
      <c r="EPU115" s="104"/>
      <c r="EPV115" s="104"/>
      <c r="EPW115" s="104"/>
      <c r="EPX115" s="104"/>
      <c r="EPY115" s="104"/>
      <c r="EPZ115" s="104"/>
      <c r="EQA115" s="104"/>
      <c r="EQB115" s="104"/>
      <c r="EQC115" s="104"/>
      <c r="EQD115" s="104"/>
      <c r="EQE115" s="104"/>
      <c r="EQF115" s="104"/>
      <c r="EQG115" s="104"/>
      <c r="EQH115" s="104"/>
      <c r="EQI115" s="104"/>
      <c r="EQJ115" s="104"/>
      <c r="EQK115" s="104"/>
      <c r="EQL115" s="104"/>
      <c r="EQM115" s="104"/>
      <c r="EQN115" s="104"/>
      <c r="EQO115" s="104"/>
      <c r="EQP115" s="104"/>
      <c r="EQQ115" s="104"/>
      <c r="EQR115" s="104"/>
      <c r="EQS115" s="104"/>
      <c r="EQT115" s="104"/>
      <c r="EQU115" s="104"/>
      <c r="EQV115" s="104"/>
      <c r="EQW115" s="104"/>
      <c r="EQX115" s="104"/>
      <c r="EQY115" s="104"/>
      <c r="EQZ115" s="104"/>
      <c r="ERA115" s="104"/>
      <c r="ERB115" s="104"/>
      <c r="ERC115" s="104"/>
      <c r="ERD115" s="104"/>
      <c r="ERE115" s="104"/>
      <c r="ERF115" s="104"/>
      <c r="ERG115" s="104"/>
      <c r="ERH115" s="104"/>
      <c r="ERI115" s="104"/>
      <c r="ERJ115" s="104"/>
      <c r="ERK115" s="104"/>
      <c r="ERL115" s="104"/>
      <c r="ERM115" s="104"/>
      <c r="ERN115" s="104"/>
      <c r="ERO115" s="104"/>
      <c r="ERP115" s="104"/>
      <c r="ERQ115" s="104"/>
      <c r="ERR115" s="104"/>
      <c r="ERS115" s="104"/>
      <c r="ERT115" s="104"/>
      <c r="ERU115" s="104"/>
      <c r="ERV115" s="104"/>
      <c r="ERW115" s="104"/>
      <c r="ERX115" s="104"/>
      <c r="ERY115" s="104"/>
      <c r="ERZ115" s="104"/>
      <c r="ESA115" s="104"/>
      <c r="ESB115" s="104"/>
      <c r="ESC115" s="104"/>
      <c r="ESD115" s="104"/>
      <c r="ESE115" s="104"/>
      <c r="ESF115" s="104"/>
      <c r="ESG115" s="104"/>
      <c r="ESH115" s="104"/>
      <c r="ESI115" s="104"/>
      <c r="ESJ115" s="104"/>
      <c r="ESK115" s="104"/>
      <c r="ESL115" s="104"/>
      <c r="ESM115" s="104"/>
      <c r="ESN115" s="104"/>
      <c r="ESO115" s="104"/>
      <c r="ESP115" s="104"/>
      <c r="ESQ115" s="104"/>
      <c r="ESR115" s="104"/>
      <c r="ESS115" s="104"/>
      <c r="EST115" s="104"/>
      <c r="ESU115" s="104"/>
      <c r="ESV115" s="104"/>
      <c r="ESW115" s="104"/>
      <c r="ESX115" s="104"/>
      <c r="ESY115" s="104"/>
      <c r="ESZ115" s="104"/>
      <c r="ETA115" s="104"/>
      <c r="ETB115" s="104"/>
      <c r="ETC115" s="104"/>
      <c r="ETD115" s="104"/>
      <c r="ETE115" s="104"/>
      <c r="ETF115" s="104"/>
      <c r="ETG115" s="104"/>
      <c r="ETH115" s="104"/>
      <c r="ETI115" s="104"/>
      <c r="ETJ115" s="104"/>
      <c r="ETK115" s="104"/>
      <c r="ETL115" s="104"/>
      <c r="ETM115" s="104"/>
      <c r="ETN115" s="104"/>
      <c r="ETO115" s="104"/>
      <c r="ETP115" s="104"/>
      <c r="ETQ115" s="104"/>
      <c r="ETR115" s="104"/>
      <c r="ETS115" s="104"/>
      <c r="ETT115" s="104"/>
      <c r="ETU115" s="104"/>
      <c r="ETV115" s="104"/>
      <c r="ETW115" s="104"/>
      <c r="ETX115" s="104"/>
      <c r="ETY115" s="104"/>
      <c r="ETZ115" s="104"/>
      <c r="EUA115" s="104"/>
      <c r="EUB115" s="104"/>
      <c r="EUC115" s="104"/>
      <c r="EUD115" s="104"/>
      <c r="EUE115" s="104"/>
      <c r="EUF115" s="104"/>
      <c r="EUG115" s="104"/>
      <c r="EUH115" s="104"/>
      <c r="EUI115" s="104"/>
      <c r="EUJ115" s="104"/>
      <c r="EUK115" s="104"/>
      <c r="EUL115" s="104"/>
      <c r="EUM115" s="104"/>
      <c r="EUN115" s="104"/>
      <c r="EUO115" s="104"/>
      <c r="EUP115" s="104"/>
      <c r="EUQ115" s="104"/>
      <c r="EUR115" s="104"/>
      <c r="EUS115" s="104"/>
      <c r="EUT115" s="104"/>
      <c r="EUU115" s="104"/>
      <c r="EUV115" s="104"/>
      <c r="EUW115" s="104"/>
      <c r="EUX115" s="104"/>
      <c r="EUY115" s="104"/>
      <c r="EUZ115" s="104"/>
      <c r="EVA115" s="104"/>
      <c r="EVB115" s="104"/>
      <c r="EVC115" s="104"/>
      <c r="EVD115" s="104"/>
      <c r="EVE115" s="104"/>
      <c r="EVF115" s="104"/>
      <c r="EVG115" s="104"/>
      <c r="EVH115" s="104"/>
      <c r="EVI115" s="104"/>
      <c r="EVJ115" s="104"/>
      <c r="EVK115" s="104"/>
      <c r="EVL115" s="104"/>
      <c r="EVM115" s="104"/>
      <c r="EVN115" s="104"/>
      <c r="EVO115" s="104"/>
      <c r="EVP115" s="104"/>
      <c r="EVQ115" s="104"/>
      <c r="EVR115" s="104"/>
      <c r="EVS115" s="104"/>
      <c r="EVT115" s="104"/>
      <c r="EVU115" s="104"/>
      <c r="EVV115" s="104"/>
      <c r="EVW115" s="104"/>
      <c r="EVX115" s="104"/>
      <c r="EVY115" s="104"/>
      <c r="EVZ115" s="104"/>
      <c r="EWA115" s="104"/>
      <c r="EWB115" s="104"/>
      <c r="EWC115" s="104"/>
      <c r="EWD115" s="104"/>
      <c r="EWE115" s="104"/>
      <c r="EWF115" s="104"/>
      <c r="EWG115" s="104"/>
      <c r="EWH115" s="104"/>
      <c r="EWI115" s="104"/>
      <c r="EWJ115" s="104"/>
      <c r="EWK115" s="104"/>
      <c r="EWL115" s="104"/>
      <c r="EWM115" s="104"/>
      <c r="EWN115" s="104"/>
      <c r="EWO115" s="104"/>
      <c r="EWP115" s="104"/>
      <c r="EWQ115" s="104"/>
      <c r="EWR115" s="104"/>
      <c r="EWS115" s="104"/>
      <c r="EWT115" s="104"/>
      <c r="EWU115" s="104"/>
      <c r="EWV115" s="104"/>
      <c r="EWW115" s="104"/>
      <c r="EWX115" s="104"/>
      <c r="EWY115" s="104"/>
      <c r="EWZ115" s="104"/>
      <c r="EXA115" s="104"/>
      <c r="EXB115" s="104"/>
      <c r="EXC115" s="104"/>
      <c r="EXD115" s="104"/>
      <c r="EXE115" s="104"/>
      <c r="EXF115" s="104"/>
      <c r="EXG115" s="104"/>
      <c r="EXH115" s="104"/>
      <c r="EXI115" s="104"/>
      <c r="EXJ115" s="104"/>
      <c r="EXK115" s="104"/>
      <c r="EXL115" s="104"/>
      <c r="EXM115" s="104"/>
      <c r="EXN115" s="104"/>
      <c r="EXO115" s="104"/>
      <c r="EXP115" s="104"/>
      <c r="EXQ115" s="104"/>
      <c r="EXR115" s="104"/>
      <c r="EXS115" s="104"/>
      <c r="EXT115" s="104"/>
      <c r="EXU115" s="104"/>
      <c r="EXV115" s="104"/>
      <c r="EXW115" s="104"/>
      <c r="EXX115" s="104"/>
      <c r="EXY115" s="104"/>
      <c r="EXZ115" s="104"/>
      <c r="EYA115" s="104"/>
      <c r="EYB115" s="104"/>
      <c r="EYC115" s="104"/>
      <c r="EYD115" s="104"/>
      <c r="EYE115" s="104"/>
      <c r="EYF115" s="104"/>
      <c r="EYG115" s="104"/>
      <c r="EYH115" s="104"/>
      <c r="EYI115" s="104"/>
      <c r="EYJ115" s="104"/>
      <c r="EYK115" s="104"/>
      <c r="EYL115" s="104"/>
      <c r="EYM115" s="104"/>
      <c r="EYN115" s="104"/>
      <c r="EYO115" s="104"/>
      <c r="EYP115" s="104"/>
      <c r="EYQ115" s="104"/>
      <c r="EYR115" s="104"/>
      <c r="EYS115" s="104"/>
      <c r="EYT115" s="104"/>
      <c r="EYU115" s="104"/>
      <c r="EYV115" s="104"/>
      <c r="EYW115" s="104"/>
      <c r="EYX115" s="104"/>
      <c r="EYY115" s="104"/>
      <c r="EYZ115" s="104"/>
      <c r="EZA115" s="104"/>
      <c r="EZB115" s="104"/>
      <c r="EZC115" s="104"/>
      <c r="EZD115" s="104"/>
      <c r="EZE115" s="104"/>
      <c r="EZF115" s="104"/>
      <c r="EZG115" s="104"/>
      <c r="EZH115" s="104"/>
      <c r="EZI115" s="104"/>
      <c r="EZJ115" s="104"/>
      <c r="EZK115" s="104"/>
      <c r="EZL115" s="104"/>
      <c r="EZM115" s="104"/>
      <c r="EZN115" s="104"/>
      <c r="EZO115" s="104"/>
      <c r="EZP115" s="104"/>
      <c r="EZQ115" s="104"/>
      <c r="EZR115" s="104"/>
      <c r="EZS115" s="104"/>
      <c r="EZT115" s="104"/>
      <c r="EZU115" s="104"/>
      <c r="EZV115" s="104"/>
      <c r="EZW115" s="104"/>
      <c r="EZX115" s="104"/>
      <c r="EZY115" s="104"/>
      <c r="EZZ115" s="104"/>
      <c r="FAA115" s="104"/>
      <c r="FAB115" s="104"/>
      <c r="FAC115" s="104"/>
      <c r="FAD115" s="104"/>
      <c r="FAE115" s="104"/>
      <c r="FAF115" s="104"/>
      <c r="FAG115" s="104"/>
      <c r="FAH115" s="104"/>
      <c r="FAI115" s="104"/>
      <c r="FAJ115" s="104"/>
      <c r="FAK115" s="104"/>
      <c r="FAL115" s="104"/>
      <c r="FAM115" s="104"/>
      <c r="FAN115" s="104"/>
      <c r="FAO115" s="104"/>
      <c r="FAP115" s="104"/>
      <c r="FAQ115" s="104"/>
      <c r="FAR115" s="104"/>
      <c r="FAS115" s="104"/>
      <c r="FAT115" s="104"/>
      <c r="FAU115" s="104"/>
      <c r="FAV115" s="104"/>
      <c r="FAW115" s="104"/>
      <c r="FAX115" s="104"/>
      <c r="FAY115" s="104"/>
      <c r="FAZ115" s="104"/>
      <c r="FBA115" s="104"/>
      <c r="FBB115" s="104"/>
      <c r="FBC115" s="104"/>
      <c r="FBD115" s="104"/>
      <c r="FBE115" s="104"/>
      <c r="FBF115" s="104"/>
      <c r="FBG115" s="104"/>
      <c r="FBH115" s="104"/>
      <c r="FBI115" s="104"/>
      <c r="FBJ115" s="104"/>
      <c r="FBK115" s="104"/>
      <c r="FBL115" s="104"/>
      <c r="FBM115" s="104"/>
      <c r="FBN115" s="104"/>
      <c r="FBO115" s="104"/>
      <c r="FBP115" s="104"/>
      <c r="FBQ115" s="104"/>
      <c r="FBR115" s="104"/>
      <c r="FBS115" s="104"/>
      <c r="FBT115" s="104"/>
      <c r="FBU115" s="104"/>
      <c r="FBV115" s="104"/>
      <c r="FBW115" s="104"/>
      <c r="FBX115" s="104"/>
      <c r="FBY115" s="104"/>
      <c r="FBZ115" s="104"/>
      <c r="FCA115" s="104"/>
      <c r="FCB115" s="104"/>
      <c r="FCC115" s="104"/>
      <c r="FCD115" s="104"/>
      <c r="FCE115" s="104"/>
      <c r="FCF115" s="104"/>
      <c r="FCG115" s="104"/>
      <c r="FCH115" s="104"/>
      <c r="FCI115" s="104"/>
      <c r="FCJ115" s="104"/>
      <c r="FCK115" s="104"/>
      <c r="FCL115" s="104"/>
      <c r="FCM115" s="104"/>
      <c r="FCN115" s="104"/>
      <c r="FCO115" s="104"/>
      <c r="FCP115" s="104"/>
      <c r="FCQ115" s="104"/>
      <c r="FCR115" s="104"/>
      <c r="FCS115" s="104"/>
      <c r="FCT115" s="104"/>
      <c r="FCU115" s="104"/>
      <c r="FCV115" s="104"/>
      <c r="FCW115" s="104"/>
      <c r="FCX115" s="104"/>
      <c r="FCY115" s="104"/>
      <c r="FCZ115" s="104"/>
      <c r="FDA115" s="104"/>
      <c r="FDB115" s="104"/>
      <c r="FDC115" s="104"/>
      <c r="FDD115" s="104"/>
      <c r="FDE115" s="104"/>
      <c r="FDF115" s="104"/>
      <c r="FDG115" s="104"/>
      <c r="FDH115" s="104"/>
      <c r="FDI115" s="104"/>
      <c r="FDJ115" s="104"/>
      <c r="FDK115" s="104"/>
      <c r="FDL115" s="104"/>
      <c r="FDM115" s="104"/>
      <c r="FDN115" s="104"/>
      <c r="FDO115" s="104"/>
      <c r="FDP115" s="104"/>
      <c r="FDQ115" s="104"/>
      <c r="FDR115" s="104"/>
      <c r="FDS115" s="104"/>
      <c r="FDT115" s="104"/>
      <c r="FDU115" s="104"/>
      <c r="FDV115" s="104"/>
      <c r="FDW115" s="104"/>
      <c r="FDX115" s="104"/>
      <c r="FDY115" s="104"/>
      <c r="FDZ115" s="104"/>
      <c r="FEA115" s="104"/>
      <c r="FEB115" s="104"/>
      <c r="FEC115" s="104"/>
      <c r="FED115" s="104"/>
      <c r="FEE115" s="104"/>
      <c r="FEF115" s="104"/>
      <c r="FEG115" s="104"/>
      <c r="FEH115" s="104"/>
      <c r="FEI115" s="104"/>
      <c r="FEJ115" s="104"/>
      <c r="FEK115" s="104"/>
      <c r="FEL115" s="104"/>
      <c r="FEM115" s="104"/>
      <c r="FEN115" s="104"/>
      <c r="FEO115" s="104"/>
      <c r="FEP115" s="104"/>
      <c r="FEQ115" s="104"/>
      <c r="FER115" s="104"/>
      <c r="FES115" s="104"/>
      <c r="FET115" s="104"/>
      <c r="FEU115" s="104"/>
      <c r="FEV115" s="104"/>
      <c r="FEW115" s="104"/>
      <c r="FEX115" s="104"/>
      <c r="FEY115" s="104"/>
      <c r="FEZ115" s="104"/>
      <c r="FFA115" s="104"/>
      <c r="FFB115" s="104"/>
      <c r="FFC115" s="104"/>
      <c r="FFD115" s="104"/>
      <c r="FFE115" s="104"/>
      <c r="FFF115" s="104"/>
      <c r="FFG115" s="104"/>
      <c r="FFH115" s="104"/>
      <c r="FFI115" s="104"/>
      <c r="FFJ115" s="104"/>
      <c r="FFK115" s="104"/>
      <c r="FFL115" s="104"/>
      <c r="FFM115" s="104"/>
      <c r="FFN115" s="104"/>
      <c r="FFO115" s="104"/>
      <c r="FFP115" s="104"/>
      <c r="FFQ115" s="104"/>
      <c r="FFR115" s="104"/>
      <c r="FFS115" s="104"/>
      <c r="FFT115" s="104"/>
      <c r="FFU115" s="104"/>
      <c r="FFV115" s="104"/>
      <c r="FFW115" s="104"/>
      <c r="FFX115" s="104"/>
      <c r="FFY115" s="104"/>
      <c r="FFZ115" s="104"/>
      <c r="FGA115" s="104"/>
      <c r="FGB115" s="104"/>
      <c r="FGC115" s="104"/>
      <c r="FGD115" s="104"/>
      <c r="FGE115" s="104"/>
      <c r="FGF115" s="104"/>
      <c r="FGG115" s="104"/>
      <c r="FGH115" s="104"/>
      <c r="FGI115" s="104"/>
      <c r="FGJ115" s="104"/>
      <c r="FGK115" s="104"/>
      <c r="FGL115" s="104"/>
      <c r="FGM115" s="104"/>
      <c r="FGN115" s="104"/>
      <c r="FGO115" s="104"/>
      <c r="FGP115" s="104"/>
      <c r="FGQ115" s="104"/>
      <c r="FGR115" s="104"/>
      <c r="FGS115" s="104"/>
      <c r="FGT115" s="104"/>
      <c r="FGU115" s="104"/>
      <c r="FGV115" s="104"/>
      <c r="FGW115" s="104"/>
      <c r="FGX115" s="104"/>
      <c r="FGY115" s="104"/>
      <c r="FGZ115" s="104"/>
      <c r="FHA115" s="104"/>
      <c r="FHB115" s="104"/>
      <c r="FHC115" s="104"/>
      <c r="FHD115" s="104"/>
      <c r="FHE115" s="104"/>
      <c r="FHF115" s="104"/>
      <c r="FHG115" s="104"/>
      <c r="FHH115" s="104"/>
      <c r="FHI115" s="104"/>
      <c r="FHJ115" s="104"/>
      <c r="FHK115" s="104"/>
      <c r="FHL115" s="104"/>
      <c r="FHM115" s="104"/>
      <c r="FHN115" s="104"/>
      <c r="FHO115" s="104"/>
      <c r="FHP115" s="104"/>
      <c r="FHQ115" s="104"/>
      <c r="FHR115" s="104"/>
      <c r="FHS115" s="104"/>
      <c r="FHT115" s="104"/>
      <c r="FHU115" s="104"/>
      <c r="FHV115" s="104"/>
      <c r="FHW115" s="104"/>
      <c r="FHX115" s="104"/>
      <c r="FHY115" s="104"/>
      <c r="FHZ115" s="104"/>
      <c r="FIA115" s="104"/>
      <c r="FIB115" s="104"/>
      <c r="FIC115" s="104"/>
      <c r="FID115" s="104"/>
      <c r="FIE115" s="104"/>
      <c r="FIF115" s="104"/>
      <c r="FIG115" s="104"/>
      <c r="FIH115" s="104"/>
      <c r="FII115" s="104"/>
      <c r="FIJ115" s="104"/>
      <c r="FIK115" s="104"/>
      <c r="FIL115" s="104"/>
      <c r="FIM115" s="104"/>
      <c r="FIN115" s="104"/>
      <c r="FIO115" s="104"/>
      <c r="FIP115" s="104"/>
      <c r="FIQ115" s="104"/>
      <c r="FIR115" s="104"/>
      <c r="FIS115" s="104"/>
      <c r="FIT115" s="104"/>
      <c r="FIU115" s="104"/>
      <c r="FIV115" s="104"/>
      <c r="FIW115" s="104"/>
      <c r="FIX115" s="104"/>
      <c r="FIY115" s="104"/>
      <c r="FIZ115" s="104"/>
      <c r="FJA115" s="104"/>
      <c r="FJB115" s="104"/>
      <c r="FJC115" s="104"/>
      <c r="FJD115" s="104"/>
      <c r="FJE115" s="104"/>
      <c r="FJF115" s="104"/>
      <c r="FJG115" s="104"/>
      <c r="FJH115" s="104"/>
      <c r="FJI115" s="104"/>
      <c r="FJJ115" s="104"/>
      <c r="FJK115" s="104"/>
      <c r="FJL115" s="104"/>
      <c r="FJM115" s="104"/>
      <c r="FJN115" s="104"/>
      <c r="FJO115" s="104"/>
      <c r="FJP115" s="104"/>
      <c r="FJQ115" s="104"/>
      <c r="FJR115" s="104"/>
      <c r="FJS115" s="104"/>
      <c r="FJT115" s="104"/>
      <c r="FJU115" s="104"/>
      <c r="FJV115" s="104"/>
      <c r="FJW115" s="104"/>
      <c r="FJX115" s="104"/>
      <c r="FJY115" s="104"/>
      <c r="FJZ115" s="104"/>
      <c r="FKA115" s="104"/>
      <c r="FKB115" s="104"/>
      <c r="FKC115" s="104"/>
      <c r="FKD115" s="104"/>
      <c r="FKE115" s="104"/>
      <c r="FKF115" s="104"/>
      <c r="FKG115" s="104"/>
      <c r="FKH115" s="104"/>
      <c r="FKI115" s="104"/>
      <c r="FKJ115" s="104"/>
      <c r="FKK115" s="104"/>
      <c r="FKL115" s="104"/>
      <c r="FKM115" s="104"/>
      <c r="FKN115" s="104"/>
      <c r="FKO115" s="104"/>
      <c r="FKP115" s="104"/>
      <c r="FKQ115" s="104"/>
      <c r="FKR115" s="104"/>
      <c r="FKS115" s="104"/>
      <c r="FKT115" s="104"/>
      <c r="FKU115" s="104"/>
      <c r="FKV115" s="104"/>
      <c r="FKW115" s="104"/>
      <c r="FKX115" s="104"/>
      <c r="FKY115" s="104"/>
      <c r="FKZ115" s="104"/>
      <c r="FLA115" s="104"/>
      <c r="FLB115" s="104"/>
      <c r="FLC115" s="104"/>
      <c r="FLD115" s="104"/>
      <c r="FLE115" s="104"/>
      <c r="FLF115" s="104"/>
      <c r="FLG115" s="104"/>
      <c r="FLH115" s="104"/>
      <c r="FLI115" s="104"/>
      <c r="FLJ115" s="104"/>
      <c r="FLK115" s="104"/>
      <c r="FLL115" s="104"/>
      <c r="FLM115" s="104"/>
      <c r="FLN115" s="104"/>
      <c r="FLO115" s="104"/>
      <c r="FLP115" s="104"/>
      <c r="FLQ115" s="104"/>
      <c r="FLR115" s="104"/>
      <c r="FLS115" s="104"/>
      <c r="FLT115" s="104"/>
      <c r="FLU115" s="104"/>
      <c r="FLV115" s="104"/>
      <c r="FLW115" s="104"/>
      <c r="FLX115" s="104"/>
      <c r="FLY115" s="104"/>
      <c r="FLZ115" s="104"/>
      <c r="FMA115" s="104"/>
      <c r="FMB115" s="104"/>
      <c r="FMC115" s="104"/>
      <c r="FMD115" s="104"/>
      <c r="FME115" s="104"/>
      <c r="FMF115" s="104"/>
      <c r="FMG115" s="104"/>
      <c r="FMH115" s="104"/>
      <c r="FMI115" s="104"/>
      <c r="FMJ115" s="104"/>
      <c r="FMK115" s="104"/>
      <c r="FML115" s="104"/>
      <c r="FMM115" s="104"/>
      <c r="FMN115" s="104"/>
      <c r="FMO115" s="104"/>
      <c r="FMP115" s="104"/>
      <c r="FMQ115" s="104"/>
      <c r="FMR115" s="104"/>
      <c r="FMS115" s="104"/>
      <c r="FMT115" s="104"/>
      <c r="FMU115" s="104"/>
      <c r="FMV115" s="104"/>
      <c r="FMW115" s="104"/>
      <c r="FMX115" s="104"/>
      <c r="FMY115" s="104"/>
      <c r="FMZ115" s="104"/>
      <c r="FNA115" s="104"/>
      <c r="FNB115" s="104"/>
      <c r="FNC115" s="104"/>
      <c r="FND115" s="104"/>
      <c r="FNE115" s="104"/>
      <c r="FNF115" s="104"/>
      <c r="FNG115" s="104"/>
      <c r="FNH115" s="104"/>
      <c r="FNI115" s="104"/>
      <c r="FNJ115" s="104"/>
      <c r="FNK115" s="104"/>
      <c r="FNL115" s="104"/>
      <c r="FNM115" s="104"/>
      <c r="FNN115" s="104"/>
      <c r="FNO115" s="104"/>
      <c r="FNP115" s="104"/>
      <c r="FNQ115" s="104"/>
      <c r="FNR115" s="104"/>
      <c r="FNS115" s="104"/>
      <c r="FNT115" s="104"/>
      <c r="FNU115" s="104"/>
      <c r="FNV115" s="104"/>
      <c r="FNW115" s="104"/>
      <c r="FNX115" s="104"/>
      <c r="FNY115" s="104"/>
      <c r="FNZ115" s="104"/>
      <c r="FOA115" s="104"/>
      <c r="FOB115" s="104"/>
      <c r="FOC115" s="104"/>
      <c r="FOD115" s="104"/>
      <c r="FOE115" s="104"/>
      <c r="FOF115" s="104"/>
      <c r="FOG115" s="104"/>
      <c r="FOH115" s="104"/>
      <c r="FOI115" s="104"/>
      <c r="FOJ115" s="104"/>
      <c r="FOK115" s="104"/>
      <c r="FOL115" s="104"/>
      <c r="FOM115" s="104"/>
      <c r="FON115" s="104"/>
      <c r="FOO115" s="104"/>
      <c r="FOP115" s="104"/>
      <c r="FOQ115" s="104"/>
      <c r="FOR115" s="104"/>
      <c r="FOS115" s="104"/>
      <c r="FOT115" s="104"/>
      <c r="FOU115" s="104"/>
      <c r="FOV115" s="104"/>
      <c r="FOW115" s="104"/>
      <c r="FOX115" s="104"/>
      <c r="FOY115" s="104"/>
      <c r="FOZ115" s="104"/>
      <c r="FPA115" s="104"/>
      <c r="FPB115" s="104"/>
      <c r="FPC115" s="104"/>
      <c r="FPD115" s="104"/>
      <c r="FPE115" s="104"/>
      <c r="FPF115" s="104"/>
      <c r="FPG115" s="104"/>
      <c r="FPH115" s="104"/>
      <c r="FPI115" s="104"/>
      <c r="FPJ115" s="104"/>
      <c r="FPK115" s="104"/>
      <c r="FPL115" s="104"/>
      <c r="FPM115" s="104"/>
      <c r="FPN115" s="104"/>
      <c r="FPO115" s="104"/>
      <c r="FPP115" s="104"/>
      <c r="FPQ115" s="104"/>
      <c r="FPR115" s="104"/>
      <c r="FPS115" s="104"/>
      <c r="FPT115" s="104"/>
      <c r="FPU115" s="104"/>
      <c r="FPV115" s="104"/>
      <c r="FPW115" s="104"/>
      <c r="FPX115" s="104"/>
      <c r="FPY115" s="104"/>
      <c r="FPZ115" s="104"/>
      <c r="FQA115" s="104"/>
      <c r="FQB115" s="104"/>
      <c r="FQC115" s="104"/>
      <c r="FQD115" s="104"/>
      <c r="FQE115" s="104"/>
      <c r="FQF115" s="104"/>
      <c r="FQG115" s="104"/>
      <c r="FQH115" s="104"/>
      <c r="FQI115" s="104"/>
      <c r="FQJ115" s="104"/>
      <c r="FQK115" s="104"/>
      <c r="FQL115" s="104"/>
      <c r="FQM115" s="104"/>
      <c r="FQN115" s="104"/>
      <c r="FQO115" s="104"/>
      <c r="FQP115" s="104"/>
      <c r="FQQ115" s="104"/>
      <c r="FQR115" s="104"/>
      <c r="FQS115" s="104"/>
      <c r="FQT115" s="104"/>
      <c r="FQU115" s="104"/>
      <c r="FQV115" s="104"/>
      <c r="FQW115" s="104"/>
      <c r="FQX115" s="104"/>
      <c r="FQY115" s="104"/>
      <c r="FQZ115" s="104"/>
      <c r="FRA115" s="104"/>
      <c r="FRB115" s="104"/>
      <c r="FRC115" s="104"/>
      <c r="FRD115" s="104"/>
      <c r="FRE115" s="104"/>
      <c r="FRF115" s="104"/>
      <c r="FRG115" s="104"/>
      <c r="FRH115" s="104"/>
      <c r="FRI115" s="104"/>
      <c r="FRJ115" s="104"/>
      <c r="FRK115" s="104"/>
      <c r="FRL115" s="104"/>
      <c r="FRM115" s="104"/>
      <c r="FRN115" s="104"/>
      <c r="FRO115" s="104"/>
      <c r="FRP115" s="104"/>
      <c r="FRQ115" s="104"/>
      <c r="FRR115" s="104"/>
      <c r="FRS115" s="104"/>
      <c r="FRT115" s="104"/>
      <c r="FRU115" s="104"/>
      <c r="FRV115" s="104"/>
      <c r="FRW115" s="104"/>
      <c r="FRX115" s="104"/>
      <c r="FRY115" s="104"/>
      <c r="FRZ115" s="104"/>
      <c r="FSA115" s="104"/>
      <c r="FSB115" s="104"/>
      <c r="FSC115" s="104"/>
      <c r="FSD115" s="104"/>
      <c r="FSE115" s="104"/>
      <c r="FSF115" s="104"/>
      <c r="FSG115" s="104"/>
      <c r="FSH115" s="104"/>
      <c r="FSI115" s="104"/>
      <c r="FSJ115" s="104"/>
      <c r="FSK115" s="104"/>
      <c r="FSL115" s="104"/>
      <c r="FSM115" s="104"/>
      <c r="FSN115" s="104"/>
      <c r="FSO115" s="104"/>
      <c r="FSP115" s="104"/>
      <c r="FSQ115" s="104"/>
      <c r="FSR115" s="104"/>
      <c r="FSS115" s="104"/>
      <c r="FST115" s="104"/>
      <c r="FSU115" s="104"/>
      <c r="FSV115" s="104"/>
      <c r="FSW115" s="104"/>
      <c r="FSX115" s="104"/>
      <c r="FSY115" s="104"/>
      <c r="FSZ115" s="104"/>
      <c r="FTA115" s="104"/>
      <c r="FTB115" s="104"/>
      <c r="FTC115" s="104"/>
      <c r="FTD115" s="104"/>
      <c r="FTE115" s="104"/>
      <c r="FTF115" s="104"/>
      <c r="FTG115" s="104"/>
      <c r="FTH115" s="104"/>
      <c r="FTI115" s="104"/>
      <c r="FTJ115" s="104"/>
      <c r="FTK115" s="104"/>
      <c r="FTL115" s="104"/>
      <c r="FTM115" s="104"/>
      <c r="FTN115" s="104"/>
      <c r="FTO115" s="104"/>
      <c r="FTP115" s="104"/>
      <c r="FTQ115" s="104"/>
      <c r="FTR115" s="104"/>
      <c r="FTS115" s="104"/>
      <c r="FTT115" s="104"/>
      <c r="FTU115" s="104"/>
      <c r="FTV115" s="104"/>
      <c r="FTW115" s="104"/>
      <c r="FTX115" s="104"/>
      <c r="FTY115" s="104"/>
      <c r="FTZ115" s="104"/>
      <c r="FUA115" s="104"/>
      <c r="FUB115" s="104"/>
      <c r="FUC115" s="104"/>
      <c r="FUD115" s="104"/>
      <c r="FUE115" s="104"/>
      <c r="FUF115" s="104"/>
      <c r="FUG115" s="104"/>
      <c r="FUH115" s="104"/>
      <c r="FUI115" s="104"/>
      <c r="FUJ115" s="104"/>
      <c r="FUK115" s="104"/>
      <c r="FUL115" s="104"/>
      <c r="FUM115" s="104"/>
      <c r="FUN115" s="104"/>
      <c r="FUO115" s="104"/>
      <c r="FUP115" s="104"/>
      <c r="FUQ115" s="104"/>
      <c r="FUR115" s="104"/>
      <c r="FUS115" s="104"/>
      <c r="FUT115" s="104"/>
      <c r="FUU115" s="104"/>
      <c r="FUV115" s="104"/>
      <c r="FUW115" s="104"/>
      <c r="FUX115" s="104"/>
      <c r="FUY115" s="104"/>
      <c r="FUZ115" s="104"/>
      <c r="FVA115" s="104"/>
      <c r="FVB115" s="104"/>
      <c r="FVC115" s="104"/>
      <c r="FVD115" s="104"/>
      <c r="FVE115" s="104"/>
      <c r="FVF115" s="104"/>
      <c r="FVG115" s="104"/>
      <c r="FVH115" s="104"/>
      <c r="FVI115" s="104"/>
      <c r="FVJ115" s="104"/>
      <c r="FVK115" s="104"/>
      <c r="FVL115" s="104"/>
      <c r="FVM115" s="104"/>
      <c r="FVN115" s="104"/>
      <c r="FVO115" s="104"/>
      <c r="FVP115" s="104"/>
      <c r="FVQ115" s="104"/>
      <c r="FVR115" s="104"/>
      <c r="FVS115" s="104"/>
      <c r="FVT115" s="104"/>
      <c r="FVU115" s="104"/>
      <c r="FVV115" s="104"/>
      <c r="FVW115" s="104"/>
      <c r="FVX115" s="104"/>
      <c r="FVY115" s="104"/>
      <c r="FVZ115" s="104"/>
      <c r="FWA115" s="104"/>
      <c r="FWB115" s="104"/>
      <c r="FWC115" s="104"/>
      <c r="FWD115" s="104"/>
      <c r="FWE115" s="104"/>
      <c r="FWF115" s="104"/>
      <c r="FWG115" s="104"/>
      <c r="FWH115" s="104"/>
      <c r="FWI115" s="104"/>
      <c r="FWJ115" s="104"/>
      <c r="FWK115" s="104"/>
      <c r="FWL115" s="104"/>
      <c r="FWM115" s="104"/>
      <c r="FWN115" s="104"/>
      <c r="FWO115" s="104"/>
      <c r="FWP115" s="104"/>
      <c r="FWQ115" s="104"/>
      <c r="FWR115" s="104"/>
      <c r="FWS115" s="104"/>
      <c r="FWT115" s="104"/>
      <c r="FWU115" s="104"/>
      <c r="FWV115" s="104"/>
      <c r="FWW115" s="104"/>
      <c r="FWX115" s="104"/>
      <c r="FWY115" s="104"/>
      <c r="FWZ115" s="104"/>
      <c r="FXA115" s="104"/>
      <c r="FXB115" s="104"/>
      <c r="FXC115" s="104"/>
      <c r="FXD115" s="104"/>
      <c r="FXE115" s="104"/>
      <c r="FXF115" s="104"/>
      <c r="FXG115" s="104"/>
      <c r="FXH115" s="104"/>
      <c r="FXI115" s="104"/>
      <c r="FXJ115" s="104"/>
      <c r="FXK115" s="104"/>
      <c r="FXL115" s="104"/>
      <c r="FXM115" s="104"/>
      <c r="FXN115" s="104"/>
      <c r="FXO115" s="104"/>
      <c r="FXP115" s="104"/>
      <c r="FXQ115" s="104"/>
      <c r="FXR115" s="104"/>
      <c r="FXS115" s="104"/>
      <c r="FXT115" s="104"/>
      <c r="FXU115" s="104"/>
      <c r="FXV115" s="104"/>
      <c r="FXW115" s="104"/>
      <c r="FXX115" s="104"/>
      <c r="FXY115" s="104"/>
      <c r="FXZ115" s="104"/>
      <c r="FYA115" s="104"/>
      <c r="FYB115" s="104"/>
      <c r="FYC115" s="104"/>
      <c r="FYD115" s="104"/>
      <c r="FYE115" s="104"/>
      <c r="FYF115" s="104"/>
      <c r="FYG115" s="104"/>
      <c r="FYH115" s="104"/>
      <c r="FYI115" s="104"/>
      <c r="FYJ115" s="104"/>
      <c r="FYK115" s="104"/>
      <c r="FYL115" s="104"/>
      <c r="FYM115" s="104"/>
      <c r="FYN115" s="104"/>
      <c r="FYO115" s="104"/>
      <c r="FYP115" s="104"/>
      <c r="FYQ115" s="104"/>
      <c r="FYR115" s="104"/>
      <c r="FYS115" s="104"/>
      <c r="FYT115" s="104"/>
      <c r="FYU115" s="104"/>
      <c r="FYV115" s="104"/>
      <c r="FYW115" s="104"/>
      <c r="FYX115" s="104"/>
      <c r="FYY115" s="104"/>
      <c r="FYZ115" s="104"/>
      <c r="FZA115" s="104"/>
      <c r="FZB115" s="104"/>
      <c r="FZC115" s="104"/>
      <c r="FZD115" s="104"/>
      <c r="FZE115" s="104"/>
      <c r="FZF115" s="104"/>
      <c r="FZG115" s="104"/>
      <c r="FZH115" s="104"/>
      <c r="FZI115" s="104"/>
      <c r="FZJ115" s="104"/>
      <c r="FZK115" s="104"/>
      <c r="FZL115" s="104"/>
      <c r="FZM115" s="104"/>
      <c r="FZN115" s="104"/>
      <c r="FZO115" s="104"/>
      <c r="FZP115" s="104"/>
      <c r="FZQ115" s="104"/>
      <c r="FZR115" s="104"/>
      <c r="FZS115" s="104"/>
      <c r="FZT115" s="104"/>
      <c r="FZU115" s="104"/>
      <c r="FZV115" s="104"/>
      <c r="FZW115" s="104"/>
      <c r="FZX115" s="104"/>
      <c r="FZY115" s="104"/>
      <c r="FZZ115" s="104"/>
      <c r="GAA115" s="104"/>
      <c r="GAB115" s="104"/>
      <c r="GAC115" s="104"/>
      <c r="GAD115" s="104"/>
      <c r="GAE115" s="104"/>
      <c r="GAF115" s="104"/>
      <c r="GAG115" s="104"/>
      <c r="GAH115" s="104"/>
      <c r="GAI115" s="104"/>
      <c r="GAJ115" s="104"/>
      <c r="GAK115" s="104"/>
      <c r="GAL115" s="104"/>
      <c r="GAM115" s="104"/>
      <c r="GAN115" s="104"/>
      <c r="GAO115" s="104"/>
      <c r="GAP115" s="104"/>
      <c r="GAQ115" s="104"/>
      <c r="GAR115" s="104"/>
      <c r="GAS115" s="104"/>
      <c r="GAT115" s="104"/>
      <c r="GAU115" s="104"/>
      <c r="GAV115" s="104"/>
      <c r="GAW115" s="104"/>
      <c r="GAX115" s="104"/>
      <c r="GAY115" s="104"/>
      <c r="GAZ115" s="104"/>
      <c r="GBA115" s="104"/>
      <c r="GBB115" s="104"/>
      <c r="GBC115" s="104"/>
      <c r="GBD115" s="104"/>
      <c r="GBE115" s="104"/>
      <c r="GBF115" s="104"/>
      <c r="GBG115" s="104"/>
      <c r="GBH115" s="104"/>
      <c r="GBI115" s="104"/>
      <c r="GBJ115" s="104"/>
      <c r="GBK115" s="104"/>
      <c r="GBL115" s="104"/>
      <c r="GBM115" s="104"/>
      <c r="GBN115" s="104"/>
      <c r="GBO115" s="104"/>
      <c r="GBP115" s="104"/>
      <c r="GBQ115" s="104"/>
      <c r="GBR115" s="104"/>
      <c r="GBS115" s="104"/>
      <c r="GBT115" s="104"/>
      <c r="GBU115" s="104"/>
      <c r="GBV115" s="104"/>
      <c r="GBW115" s="104"/>
      <c r="GBX115" s="104"/>
      <c r="GBY115" s="104"/>
      <c r="GBZ115" s="104"/>
      <c r="GCA115" s="104"/>
      <c r="GCB115" s="104"/>
      <c r="GCC115" s="104"/>
      <c r="GCD115" s="104"/>
      <c r="GCE115" s="104"/>
      <c r="GCF115" s="104"/>
      <c r="GCG115" s="104"/>
      <c r="GCH115" s="104"/>
      <c r="GCI115" s="104"/>
      <c r="GCJ115" s="104"/>
      <c r="GCK115" s="104"/>
      <c r="GCL115" s="104"/>
      <c r="GCM115" s="104"/>
      <c r="GCN115" s="104"/>
      <c r="GCO115" s="104"/>
      <c r="GCP115" s="104"/>
      <c r="GCQ115" s="104"/>
      <c r="GCR115" s="104"/>
      <c r="GCS115" s="104"/>
      <c r="GCT115" s="104"/>
      <c r="GCU115" s="104"/>
      <c r="GCV115" s="104"/>
      <c r="GCW115" s="104"/>
      <c r="GCX115" s="104"/>
      <c r="GCY115" s="104"/>
      <c r="GCZ115" s="104"/>
      <c r="GDA115" s="104"/>
      <c r="GDB115" s="104"/>
      <c r="GDC115" s="104"/>
      <c r="GDD115" s="104"/>
      <c r="GDE115" s="104"/>
      <c r="GDF115" s="104"/>
      <c r="GDG115" s="104"/>
      <c r="GDH115" s="104"/>
      <c r="GDI115" s="104"/>
      <c r="GDJ115" s="104"/>
      <c r="GDK115" s="104"/>
      <c r="GDL115" s="104"/>
      <c r="GDM115" s="104"/>
      <c r="GDN115" s="104"/>
      <c r="GDO115" s="104"/>
      <c r="GDP115" s="104"/>
      <c r="GDQ115" s="104"/>
      <c r="GDR115" s="104"/>
      <c r="GDS115" s="104"/>
      <c r="GDT115" s="104"/>
      <c r="GDU115" s="104"/>
      <c r="GDV115" s="104"/>
      <c r="GDW115" s="104"/>
      <c r="GDX115" s="104"/>
      <c r="GDY115" s="104"/>
      <c r="GDZ115" s="104"/>
      <c r="GEA115" s="104"/>
      <c r="GEB115" s="104"/>
      <c r="GEC115" s="104"/>
      <c r="GED115" s="104"/>
      <c r="GEE115" s="104"/>
      <c r="GEF115" s="104"/>
      <c r="GEG115" s="104"/>
      <c r="GEH115" s="104"/>
      <c r="GEI115" s="104"/>
      <c r="GEJ115" s="104"/>
      <c r="GEK115" s="104"/>
      <c r="GEL115" s="104"/>
      <c r="GEM115" s="104"/>
      <c r="GEN115" s="104"/>
      <c r="GEO115" s="104"/>
      <c r="GEP115" s="104"/>
      <c r="GEQ115" s="104"/>
      <c r="GER115" s="104"/>
      <c r="GES115" s="104"/>
      <c r="GET115" s="104"/>
      <c r="GEU115" s="104"/>
      <c r="GEV115" s="104"/>
      <c r="GEW115" s="104"/>
      <c r="GEX115" s="104"/>
      <c r="GEY115" s="104"/>
      <c r="GEZ115" s="104"/>
      <c r="GFA115" s="104"/>
      <c r="GFB115" s="104"/>
      <c r="GFC115" s="104"/>
      <c r="GFD115" s="104"/>
      <c r="GFE115" s="104"/>
      <c r="GFF115" s="104"/>
      <c r="GFG115" s="104"/>
      <c r="GFH115" s="104"/>
      <c r="GFI115" s="104"/>
      <c r="GFJ115" s="104"/>
      <c r="GFK115" s="104"/>
      <c r="GFL115" s="104"/>
      <c r="GFM115" s="104"/>
      <c r="GFN115" s="104"/>
      <c r="GFO115" s="104"/>
      <c r="GFP115" s="104"/>
      <c r="GFQ115" s="104"/>
      <c r="GFR115" s="104"/>
      <c r="GFS115" s="104"/>
      <c r="GFT115" s="104"/>
      <c r="GFU115" s="104"/>
      <c r="GFV115" s="104"/>
      <c r="GFW115" s="104"/>
      <c r="GFX115" s="104"/>
      <c r="GFY115" s="104"/>
      <c r="GFZ115" s="104"/>
      <c r="GGA115" s="104"/>
      <c r="GGB115" s="104"/>
      <c r="GGC115" s="104"/>
      <c r="GGD115" s="104"/>
      <c r="GGE115" s="104"/>
      <c r="GGF115" s="104"/>
      <c r="GGG115" s="104"/>
      <c r="GGH115" s="104"/>
      <c r="GGI115" s="104"/>
      <c r="GGJ115" s="104"/>
      <c r="GGK115" s="104"/>
      <c r="GGL115" s="104"/>
      <c r="GGM115" s="104"/>
      <c r="GGN115" s="104"/>
    </row>
    <row r="116" spans="1:4928" s="146" customFormat="1" ht="330.75" hidden="1" customHeight="1" x14ac:dyDescent="0.3">
      <c r="A116" s="85">
        <v>1</v>
      </c>
      <c r="B116" s="86">
        <v>7</v>
      </c>
      <c r="C116" s="100" t="s">
        <v>1123</v>
      </c>
      <c r="D116" s="97" t="s">
        <v>1108</v>
      </c>
      <c r="E116" s="97" t="s">
        <v>1124</v>
      </c>
      <c r="F116" s="169">
        <v>8605002449</v>
      </c>
      <c r="G116" s="106" t="s">
        <v>1125</v>
      </c>
      <c r="H116" s="106" t="s">
        <v>1126</v>
      </c>
      <c r="I116" s="163" t="s">
        <v>1127</v>
      </c>
      <c r="J116" s="106" t="s">
        <v>1128</v>
      </c>
      <c r="K116" s="100" t="s">
        <v>291</v>
      </c>
      <c r="L116" s="100" t="s">
        <v>1090</v>
      </c>
      <c r="M116" s="100" t="s">
        <v>1129</v>
      </c>
      <c r="N116" s="97" t="s">
        <v>1074</v>
      </c>
      <c r="O116" s="97" t="s">
        <v>1075</v>
      </c>
      <c r="P116" s="97" t="s">
        <v>55</v>
      </c>
      <c r="Q116" s="97" t="s">
        <v>1130</v>
      </c>
      <c r="R116" s="97" t="s">
        <v>1131</v>
      </c>
      <c r="S116" s="101" t="s">
        <v>5467</v>
      </c>
      <c r="T116" s="102"/>
      <c r="U116" s="102">
        <v>1</v>
      </c>
      <c r="V116" s="97"/>
      <c r="W116" s="97" t="s">
        <v>1132</v>
      </c>
      <c r="X116" s="97" t="s">
        <v>1133</v>
      </c>
      <c r="Y116" s="97" t="s">
        <v>1134</v>
      </c>
      <c r="Z116" s="97" t="s">
        <v>1135</v>
      </c>
      <c r="AA116" s="108"/>
      <c r="AB116" s="108"/>
      <c r="AC116" s="108"/>
      <c r="AD116" s="108"/>
      <c r="AE116" s="108"/>
      <c r="AF116" s="108"/>
      <c r="AG116" s="108"/>
      <c r="AH116" s="108"/>
      <c r="AI116" s="108"/>
      <c r="AJ116" s="108"/>
      <c r="AK116" s="108"/>
      <c r="AL116" s="104"/>
      <c r="AM116" s="104"/>
      <c r="AN116" s="104"/>
      <c r="AO116" s="104"/>
      <c r="AP116" s="104"/>
      <c r="AQ116" s="104"/>
      <c r="AR116" s="104"/>
      <c r="AS116" s="104"/>
      <c r="AT116" s="104"/>
      <c r="AU116" s="104"/>
      <c r="AV116" s="104"/>
      <c r="AW116" s="104"/>
      <c r="AX116" s="104"/>
      <c r="AY116" s="104"/>
      <c r="AZ116" s="104"/>
      <c r="BA116" s="104"/>
      <c r="BB116" s="104"/>
      <c r="BC116" s="104"/>
      <c r="BD116" s="104"/>
      <c r="BE116" s="104"/>
      <c r="BF116" s="104"/>
      <c r="BG116" s="104"/>
      <c r="BH116" s="104"/>
      <c r="BI116" s="104"/>
      <c r="BJ116" s="104"/>
      <c r="BK116" s="104"/>
      <c r="BL116" s="104"/>
      <c r="BM116" s="104"/>
      <c r="BN116" s="104"/>
      <c r="BO116" s="104"/>
      <c r="BP116" s="104"/>
      <c r="BQ116" s="104"/>
      <c r="BR116" s="104"/>
      <c r="BS116" s="104"/>
      <c r="BT116" s="104"/>
      <c r="BU116" s="104"/>
      <c r="BV116" s="104"/>
      <c r="BW116" s="104"/>
      <c r="BX116" s="104"/>
      <c r="BY116" s="104"/>
      <c r="BZ116" s="104"/>
      <c r="CA116" s="104"/>
      <c r="CB116" s="104"/>
      <c r="CC116" s="104"/>
      <c r="CD116" s="104"/>
      <c r="CE116" s="104"/>
      <c r="CF116" s="104"/>
      <c r="CG116" s="104"/>
      <c r="CH116" s="104"/>
      <c r="CI116" s="104"/>
      <c r="CJ116" s="104"/>
      <c r="CK116" s="104"/>
      <c r="CL116" s="104"/>
      <c r="CM116" s="104"/>
      <c r="CN116" s="104"/>
      <c r="CO116" s="104"/>
      <c r="CP116" s="104"/>
      <c r="CQ116" s="104"/>
      <c r="CR116" s="104"/>
      <c r="CS116" s="104"/>
      <c r="CT116" s="104"/>
      <c r="CU116" s="104"/>
      <c r="CV116" s="104"/>
      <c r="CW116" s="104"/>
      <c r="CX116" s="104"/>
      <c r="CY116" s="104"/>
      <c r="CZ116" s="104"/>
      <c r="DA116" s="104"/>
      <c r="DB116" s="104"/>
      <c r="DC116" s="104"/>
      <c r="DD116" s="104"/>
      <c r="DE116" s="104"/>
      <c r="DF116" s="104"/>
      <c r="DG116" s="104"/>
      <c r="DH116" s="104"/>
      <c r="DI116" s="104"/>
      <c r="DJ116" s="104"/>
      <c r="DK116" s="104"/>
      <c r="DL116" s="104"/>
      <c r="DM116" s="104"/>
      <c r="DN116" s="104"/>
      <c r="DO116" s="104"/>
      <c r="DP116" s="104"/>
      <c r="DQ116" s="104"/>
      <c r="DR116" s="104"/>
      <c r="DS116" s="104"/>
      <c r="DT116" s="104"/>
      <c r="DU116" s="104"/>
      <c r="DV116" s="104"/>
      <c r="DW116" s="104"/>
      <c r="DX116" s="104"/>
      <c r="DY116" s="104"/>
      <c r="DZ116" s="104"/>
      <c r="EA116" s="104"/>
      <c r="EB116" s="104"/>
      <c r="EC116" s="104"/>
      <c r="ED116" s="104"/>
      <c r="EE116" s="104"/>
      <c r="EF116" s="104"/>
      <c r="EG116" s="104"/>
      <c r="EH116" s="104"/>
      <c r="EI116" s="104"/>
      <c r="EJ116" s="104"/>
      <c r="EK116" s="104"/>
      <c r="EL116" s="104"/>
      <c r="EM116" s="104"/>
      <c r="EN116" s="104"/>
      <c r="EO116" s="104"/>
      <c r="EP116" s="104"/>
      <c r="EQ116" s="104"/>
      <c r="ER116" s="104"/>
      <c r="ES116" s="104"/>
      <c r="ET116" s="104"/>
      <c r="EU116" s="104"/>
      <c r="EV116" s="104"/>
      <c r="EW116" s="104"/>
      <c r="EX116" s="104"/>
      <c r="EY116" s="104"/>
      <c r="EZ116" s="104"/>
      <c r="FA116" s="104"/>
      <c r="FB116" s="104"/>
      <c r="FC116" s="104"/>
      <c r="FD116" s="104"/>
      <c r="FE116" s="104"/>
      <c r="FF116" s="104"/>
      <c r="FG116" s="104"/>
      <c r="FH116" s="104"/>
      <c r="FI116" s="104"/>
      <c r="FJ116" s="104"/>
      <c r="FK116" s="104"/>
      <c r="FL116" s="104"/>
      <c r="FM116" s="104"/>
      <c r="FN116" s="104"/>
      <c r="FO116" s="104"/>
      <c r="FP116" s="104"/>
      <c r="FQ116" s="104"/>
      <c r="FR116" s="104"/>
      <c r="FS116" s="104"/>
      <c r="FT116" s="104"/>
      <c r="FU116" s="104"/>
      <c r="FV116" s="104"/>
      <c r="FW116" s="104"/>
      <c r="FX116" s="104"/>
      <c r="FY116" s="104"/>
      <c r="FZ116" s="104"/>
      <c r="GA116" s="104"/>
      <c r="GB116" s="104"/>
      <c r="GC116" s="104"/>
      <c r="GD116" s="104"/>
      <c r="GE116" s="104"/>
      <c r="GF116" s="104"/>
      <c r="GG116" s="104"/>
      <c r="GH116" s="104"/>
      <c r="GI116" s="104"/>
      <c r="GJ116" s="104"/>
      <c r="GK116" s="104"/>
      <c r="GL116" s="104"/>
      <c r="GM116" s="104"/>
      <c r="GN116" s="104"/>
      <c r="GO116" s="104"/>
      <c r="GP116" s="104"/>
      <c r="GQ116" s="104"/>
      <c r="GR116" s="104"/>
      <c r="GS116" s="104"/>
      <c r="GT116" s="104"/>
      <c r="GU116" s="104"/>
      <c r="GV116" s="104"/>
      <c r="GW116" s="104"/>
      <c r="GX116" s="104"/>
      <c r="GY116" s="104"/>
      <c r="GZ116" s="104"/>
      <c r="HA116" s="104"/>
      <c r="HB116" s="104"/>
      <c r="HC116" s="104"/>
      <c r="HD116" s="104"/>
      <c r="HE116" s="104"/>
      <c r="HF116" s="104"/>
      <c r="HG116" s="104"/>
      <c r="HH116" s="104"/>
      <c r="HI116" s="104"/>
      <c r="HJ116" s="104"/>
      <c r="HK116" s="104"/>
      <c r="HL116" s="104"/>
      <c r="HM116" s="104"/>
      <c r="HN116" s="104"/>
      <c r="HO116" s="104"/>
      <c r="HP116" s="104"/>
      <c r="HQ116" s="104"/>
      <c r="HR116" s="104"/>
      <c r="HS116" s="104"/>
      <c r="HT116" s="104"/>
      <c r="HU116" s="104"/>
      <c r="HV116" s="104"/>
      <c r="HW116" s="104"/>
      <c r="HX116" s="104"/>
      <c r="HY116" s="104"/>
      <c r="HZ116" s="104"/>
      <c r="IA116" s="104"/>
      <c r="IB116" s="104"/>
      <c r="IC116" s="104"/>
      <c r="ID116" s="104"/>
      <c r="IE116" s="104"/>
      <c r="IF116" s="104"/>
      <c r="IG116" s="104"/>
      <c r="IH116" s="104"/>
      <c r="II116" s="104"/>
      <c r="IJ116" s="104"/>
      <c r="IK116" s="104"/>
      <c r="IL116" s="104"/>
      <c r="IM116" s="104"/>
      <c r="IN116" s="104"/>
      <c r="IO116" s="104"/>
      <c r="IP116" s="104"/>
      <c r="IQ116" s="104"/>
      <c r="IR116" s="104"/>
      <c r="IS116" s="104"/>
      <c r="IT116" s="104"/>
      <c r="IU116" s="104"/>
      <c r="IV116" s="104"/>
      <c r="IW116" s="104"/>
      <c r="IX116" s="104"/>
      <c r="IY116" s="104"/>
      <c r="IZ116" s="104"/>
      <c r="JA116" s="104"/>
      <c r="JB116" s="104"/>
      <c r="JC116" s="104"/>
      <c r="JD116" s="104"/>
      <c r="JE116" s="104"/>
      <c r="JF116" s="104"/>
      <c r="JG116" s="104"/>
      <c r="JH116" s="104"/>
      <c r="JI116" s="104"/>
      <c r="JJ116" s="104"/>
      <c r="JK116" s="104"/>
      <c r="JL116" s="104"/>
      <c r="JM116" s="104"/>
      <c r="JN116" s="104"/>
      <c r="JO116" s="104"/>
      <c r="JP116" s="104"/>
      <c r="JQ116" s="104"/>
      <c r="JR116" s="104"/>
      <c r="JS116" s="104"/>
      <c r="JT116" s="104"/>
      <c r="JU116" s="104"/>
      <c r="JV116" s="104"/>
      <c r="JW116" s="104"/>
      <c r="JX116" s="104"/>
      <c r="JY116" s="104"/>
      <c r="JZ116" s="104"/>
      <c r="KA116" s="104"/>
      <c r="KB116" s="104"/>
      <c r="KC116" s="104"/>
      <c r="KD116" s="104"/>
      <c r="KE116" s="104"/>
      <c r="KF116" s="104"/>
      <c r="KG116" s="104"/>
      <c r="KH116" s="104"/>
      <c r="KI116" s="104"/>
      <c r="KJ116" s="104"/>
      <c r="KK116" s="104"/>
      <c r="KL116" s="104"/>
      <c r="KM116" s="104"/>
      <c r="KN116" s="104"/>
      <c r="KO116" s="104"/>
      <c r="KP116" s="104"/>
      <c r="KQ116" s="104"/>
      <c r="KR116" s="104"/>
      <c r="KS116" s="104"/>
      <c r="KT116" s="104"/>
      <c r="KU116" s="104"/>
      <c r="KV116" s="104"/>
      <c r="KW116" s="104"/>
      <c r="KX116" s="104"/>
      <c r="KY116" s="104"/>
      <c r="KZ116" s="104"/>
      <c r="LA116" s="104"/>
      <c r="LB116" s="104"/>
      <c r="LC116" s="104"/>
      <c r="LD116" s="104"/>
      <c r="LE116" s="104"/>
      <c r="LF116" s="104"/>
      <c r="LG116" s="104"/>
      <c r="LH116" s="104"/>
      <c r="LI116" s="104"/>
      <c r="LJ116" s="104"/>
      <c r="LK116" s="104"/>
      <c r="LL116" s="104"/>
      <c r="LM116" s="104"/>
      <c r="LN116" s="104"/>
      <c r="LO116" s="104"/>
      <c r="LP116" s="104"/>
      <c r="LQ116" s="104"/>
      <c r="LR116" s="104"/>
      <c r="LS116" s="104"/>
      <c r="LT116" s="104"/>
      <c r="LU116" s="104"/>
      <c r="LV116" s="104"/>
      <c r="LW116" s="104"/>
      <c r="LX116" s="104"/>
      <c r="LY116" s="104"/>
      <c r="LZ116" s="104"/>
      <c r="MA116" s="104"/>
      <c r="MB116" s="104"/>
      <c r="MC116" s="104"/>
      <c r="MD116" s="104"/>
      <c r="ME116" s="104"/>
      <c r="MF116" s="104"/>
      <c r="MG116" s="104"/>
      <c r="MH116" s="104"/>
      <c r="MI116" s="104"/>
      <c r="MJ116" s="104"/>
      <c r="MK116" s="104"/>
      <c r="ML116" s="104"/>
      <c r="MM116" s="104"/>
      <c r="MN116" s="104"/>
      <c r="MO116" s="104"/>
      <c r="MP116" s="104"/>
      <c r="MQ116" s="104"/>
      <c r="MR116" s="104"/>
      <c r="MS116" s="104"/>
      <c r="MT116" s="104"/>
      <c r="MU116" s="104"/>
      <c r="MV116" s="104"/>
      <c r="MW116" s="104"/>
      <c r="MX116" s="104"/>
      <c r="MY116" s="104"/>
      <c r="MZ116" s="104"/>
      <c r="NA116" s="104"/>
      <c r="NB116" s="104"/>
      <c r="NC116" s="104"/>
      <c r="ND116" s="104"/>
      <c r="NE116" s="104"/>
      <c r="NF116" s="104"/>
      <c r="NG116" s="104"/>
      <c r="NH116" s="104"/>
      <c r="NI116" s="104"/>
      <c r="NJ116" s="104"/>
      <c r="NK116" s="104"/>
      <c r="NL116" s="104"/>
      <c r="NM116" s="104"/>
      <c r="NN116" s="104"/>
      <c r="NO116" s="104"/>
      <c r="NP116" s="104"/>
      <c r="NQ116" s="104"/>
      <c r="NR116" s="104"/>
      <c r="NS116" s="104"/>
      <c r="NT116" s="104"/>
      <c r="NU116" s="104"/>
      <c r="NV116" s="104"/>
      <c r="NW116" s="104"/>
      <c r="NX116" s="104"/>
      <c r="NY116" s="104"/>
      <c r="NZ116" s="104"/>
      <c r="OA116" s="104"/>
      <c r="OB116" s="104"/>
      <c r="OC116" s="104"/>
      <c r="OD116" s="104"/>
      <c r="OE116" s="104"/>
      <c r="OF116" s="104"/>
      <c r="OG116" s="104"/>
      <c r="OH116" s="104"/>
      <c r="OI116" s="104"/>
      <c r="OJ116" s="104"/>
      <c r="OK116" s="104"/>
      <c r="OL116" s="104"/>
      <c r="OM116" s="104"/>
      <c r="ON116" s="104"/>
      <c r="OO116" s="104"/>
      <c r="OP116" s="104"/>
      <c r="OQ116" s="104"/>
      <c r="OR116" s="104"/>
      <c r="OS116" s="104"/>
      <c r="OT116" s="104"/>
      <c r="OU116" s="104"/>
      <c r="OV116" s="104"/>
      <c r="OW116" s="104"/>
      <c r="OX116" s="104"/>
      <c r="OY116" s="104"/>
      <c r="OZ116" s="104"/>
      <c r="PA116" s="104"/>
      <c r="PB116" s="104"/>
      <c r="PC116" s="104"/>
      <c r="PD116" s="104"/>
      <c r="PE116" s="104"/>
      <c r="PF116" s="104"/>
      <c r="PG116" s="104"/>
      <c r="PH116" s="104"/>
      <c r="PI116" s="104"/>
      <c r="PJ116" s="104"/>
      <c r="PK116" s="104"/>
      <c r="PL116" s="104"/>
      <c r="PM116" s="104"/>
      <c r="PN116" s="104"/>
      <c r="PO116" s="104"/>
      <c r="PP116" s="104"/>
      <c r="PQ116" s="104"/>
      <c r="PR116" s="104"/>
      <c r="PS116" s="104"/>
      <c r="PT116" s="104"/>
      <c r="PU116" s="104"/>
      <c r="PV116" s="104"/>
      <c r="PW116" s="104"/>
      <c r="PX116" s="104"/>
      <c r="PY116" s="104"/>
      <c r="PZ116" s="104"/>
      <c r="QA116" s="104"/>
      <c r="QB116" s="104"/>
      <c r="QC116" s="104"/>
      <c r="QD116" s="104"/>
      <c r="QE116" s="104"/>
      <c r="QF116" s="104"/>
      <c r="QG116" s="104"/>
      <c r="QH116" s="104"/>
      <c r="QI116" s="104"/>
      <c r="QJ116" s="104"/>
      <c r="QK116" s="104"/>
      <c r="QL116" s="104"/>
      <c r="QM116" s="104"/>
      <c r="QN116" s="104"/>
      <c r="QO116" s="104"/>
      <c r="QP116" s="104"/>
      <c r="QQ116" s="104"/>
      <c r="QR116" s="104"/>
      <c r="QS116" s="104"/>
      <c r="QT116" s="104"/>
      <c r="QU116" s="104"/>
      <c r="QV116" s="104"/>
      <c r="QW116" s="104"/>
      <c r="QX116" s="104"/>
      <c r="QY116" s="104"/>
      <c r="QZ116" s="104"/>
      <c r="RA116" s="104"/>
      <c r="RB116" s="104"/>
      <c r="RC116" s="104"/>
      <c r="RD116" s="104"/>
      <c r="RE116" s="104"/>
      <c r="RF116" s="104"/>
      <c r="RG116" s="104"/>
      <c r="RH116" s="104"/>
      <c r="RI116" s="104"/>
      <c r="RJ116" s="104"/>
      <c r="RK116" s="104"/>
      <c r="RL116" s="104"/>
      <c r="RM116" s="104"/>
      <c r="RN116" s="104"/>
      <c r="RO116" s="104"/>
      <c r="RP116" s="104"/>
      <c r="RQ116" s="104"/>
      <c r="RR116" s="104"/>
      <c r="RS116" s="104"/>
      <c r="RT116" s="104"/>
      <c r="RU116" s="104"/>
      <c r="RV116" s="104"/>
      <c r="RW116" s="104"/>
      <c r="RX116" s="104"/>
      <c r="RY116" s="104"/>
      <c r="RZ116" s="104"/>
      <c r="SA116" s="104"/>
      <c r="SB116" s="104"/>
      <c r="SC116" s="104"/>
      <c r="SD116" s="104"/>
      <c r="SE116" s="104"/>
      <c r="SF116" s="104"/>
      <c r="SG116" s="104"/>
      <c r="SH116" s="104"/>
      <c r="SI116" s="104"/>
      <c r="SJ116" s="104"/>
      <c r="SK116" s="104"/>
      <c r="SL116" s="104"/>
      <c r="SM116" s="104"/>
      <c r="SN116" s="104"/>
      <c r="SO116" s="104"/>
      <c r="SP116" s="104"/>
      <c r="SQ116" s="104"/>
      <c r="SR116" s="104"/>
      <c r="SS116" s="104"/>
      <c r="ST116" s="104"/>
      <c r="SU116" s="104"/>
      <c r="SV116" s="104"/>
      <c r="SW116" s="104"/>
      <c r="SX116" s="104"/>
      <c r="SY116" s="104"/>
      <c r="SZ116" s="104"/>
      <c r="TA116" s="104"/>
      <c r="TB116" s="104"/>
      <c r="TC116" s="104"/>
      <c r="TD116" s="104"/>
      <c r="TE116" s="104"/>
      <c r="TF116" s="104"/>
      <c r="TG116" s="104"/>
      <c r="TH116" s="104"/>
      <c r="TI116" s="104"/>
      <c r="TJ116" s="104"/>
      <c r="TK116" s="104"/>
      <c r="TL116" s="104"/>
      <c r="TM116" s="104"/>
      <c r="TN116" s="104"/>
      <c r="TO116" s="104"/>
      <c r="TP116" s="104"/>
      <c r="TQ116" s="104"/>
      <c r="TR116" s="104"/>
      <c r="TS116" s="104"/>
      <c r="TT116" s="104"/>
      <c r="TU116" s="104"/>
      <c r="TV116" s="104"/>
      <c r="TW116" s="104"/>
      <c r="TX116" s="104"/>
      <c r="TY116" s="104"/>
      <c r="TZ116" s="104"/>
      <c r="UA116" s="104"/>
      <c r="UB116" s="104"/>
      <c r="UC116" s="104"/>
      <c r="UD116" s="104"/>
      <c r="UE116" s="104"/>
      <c r="UF116" s="104"/>
      <c r="UG116" s="104"/>
      <c r="UH116" s="104"/>
      <c r="UI116" s="104"/>
      <c r="UJ116" s="104"/>
      <c r="UK116" s="104"/>
      <c r="UL116" s="104"/>
      <c r="UM116" s="104"/>
      <c r="UN116" s="104"/>
      <c r="UO116" s="104"/>
      <c r="UP116" s="104"/>
      <c r="UQ116" s="104"/>
      <c r="UR116" s="104"/>
      <c r="US116" s="104"/>
      <c r="UT116" s="104"/>
      <c r="UU116" s="104"/>
      <c r="UV116" s="104"/>
      <c r="UW116" s="104"/>
      <c r="UX116" s="104"/>
      <c r="UY116" s="104"/>
      <c r="UZ116" s="104"/>
      <c r="VA116" s="104"/>
      <c r="VB116" s="104"/>
      <c r="VC116" s="104"/>
      <c r="VD116" s="104"/>
      <c r="VE116" s="104"/>
      <c r="VF116" s="104"/>
      <c r="VG116" s="104"/>
      <c r="VH116" s="104"/>
      <c r="VI116" s="104"/>
      <c r="VJ116" s="104"/>
      <c r="VK116" s="104"/>
      <c r="VL116" s="104"/>
      <c r="VM116" s="104"/>
      <c r="VN116" s="104"/>
      <c r="VO116" s="104"/>
      <c r="VP116" s="104"/>
      <c r="VQ116" s="104"/>
      <c r="VR116" s="104"/>
      <c r="VS116" s="104"/>
      <c r="VT116" s="104"/>
      <c r="VU116" s="104"/>
      <c r="VV116" s="104"/>
      <c r="VW116" s="104"/>
      <c r="VX116" s="104"/>
      <c r="VY116" s="104"/>
      <c r="VZ116" s="104"/>
      <c r="WA116" s="104"/>
      <c r="WB116" s="104"/>
      <c r="WC116" s="104"/>
      <c r="WD116" s="104"/>
      <c r="WE116" s="104"/>
      <c r="WF116" s="104"/>
      <c r="WG116" s="104"/>
      <c r="WH116" s="104"/>
      <c r="WI116" s="104"/>
      <c r="WJ116" s="104"/>
      <c r="WK116" s="104"/>
      <c r="WL116" s="104"/>
      <c r="WM116" s="104"/>
      <c r="WN116" s="104"/>
      <c r="WO116" s="104"/>
      <c r="WP116" s="104"/>
      <c r="WQ116" s="104"/>
      <c r="WR116" s="104"/>
      <c r="WS116" s="104"/>
      <c r="WT116" s="104"/>
      <c r="WU116" s="104"/>
      <c r="WV116" s="104"/>
      <c r="WW116" s="104"/>
      <c r="WX116" s="104"/>
      <c r="WY116" s="104"/>
      <c r="WZ116" s="104"/>
      <c r="XA116" s="104"/>
      <c r="XB116" s="104"/>
      <c r="XC116" s="104"/>
      <c r="XD116" s="104"/>
      <c r="XE116" s="104"/>
      <c r="XF116" s="104"/>
      <c r="XG116" s="104"/>
      <c r="XH116" s="104"/>
      <c r="XI116" s="104"/>
      <c r="XJ116" s="104"/>
      <c r="XK116" s="104"/>
      <c r="XL116" s="104"/>
      <c r="XM116" s="104"/>
      <c r="XN116" s="104"/>
      <c r="XO116" s="104"/>
      <c r="XP116" s="104"/>
      <c r="XQ116" s="104"/>
      <c r="XR116" s="104"/>
      <c r="XS116" s="104"/>
      <c r="XT116" s="104"/>
      <c r="XU116" s="104"/>
      <c r="XV116" s="104"/>
      <c r="XW116" s="104"/>
      <c r="XX116" s="104"/>
      <c r="XY116" s="104"/>
      <c r="XZ116" s="104"/>
      <c r="YA116" s="104"/>
      <c r="YB116" s="104"/>
      <c r="YC116" s="104"/>
      <c r="YD116" s="104"/>
      <c r="YE116" s="104"/>
      <c r="YF116" s="104"/>
      <c r="YG116" s="104"/>
      <c r="YH116" s="104"/>
      <c r="YI116" s="104"/>
      <c r="YJ116" s="104"/>
      <c r="YK116" s="104"/>
      <c r="YL116" s="104"/>
      <c r="YM116" s="104"/>
      <c r="YN116" s="104"/>
      <c r="YO116" s="104"/>
      <c r="YP116" s="104"/>
      <c r="YQ116" s="104"/>
      <c r="YR116" s="104"/>
      <c r="YS116" s="104"/>
      <c r="YT116" s="104"/>
      <c r="YU116" s="104"/>
      <c r="YV116" s="104"/>
      <c r="YW116" s="104"/>
      <c r="YX116" s="104"/>
      <c r="YY116" s="104"/>
      <c r="YZ116" s="104"/>
      <c r="ZA116" s="104"/>
      <c r="ZB116" s="104"/>
      <c r="ZC116" s="104"/>
      <c r="ZD116" s="104"/>
      <c r="ZE116" s="104"/>
      <c r="ZF116" s="104"/>
      <c r="ZG116" s="104"/>
      <c r="ZH116" s="104"/>
      <c r="ZI116" s="104"/>
      <c r="ZJ116" s="104"/>
      <c r="ZK116" s="104"/>
      <c r="ZL116" s="104"/>
      <c r="ZM116" s="104"/>
      <c r="ZN116" s="104"/>
      <c r="ZO116" s="104"/>
      <c r="ZP116" s="104"/>
      <c r="ZQ116" s="104"/>
      <c r="ZR116" s="104"/>
      <c r="ZS116" s="104"/>
      <c r="ZT116" s="104"/>
      <c r="ZU116" s="104"/>
      <c r="ZV116" s="104"/>
      <c r="ZW116" s="104"/>
      <c r="ZX116" s="104"/>
      <c r="ZY116" s="104"/>
      <c r="ZZ116" s="104"/>
      <c r="AAA116" s="104"/>
      <c r="AAB116" s="104"/>
      <c r="AAC116" s="104"/>
      <c r="AAD116" s="104"/>
      <c r="AAE116" s="104"/>
      <c r="AAF116" s="104"/>
      <c r="AAG116" s="104"/>
      <c r="AAH116" s="104"/>
      <c r="AAI116" s="104"/>
      <c r="AAJ116" s="104"/>
      <c r="AAK116" s="104"/>
      <c r="AAL116" s="104"/>
      <c r="AAM116" s="104"/>
      <c r="AAN116" s="104"/>
      <c r="AAO116" s="104"/>
      <c r="AAP116" s="104"/>
      <c r="AAQ116" s="104"/>
      <c r="AAR116" s="104"/>
      <c r="AAS116" s="104"/>
      <c r="AAT116" s="104"/>
      <c r="AAU116" s="104"/>
      <c r="AAV116" s="104"/>
      <c r="AAW116" s="104"/>
      <c r="AAX116" s="104"/>
      <c r="AAY116" s="104"/>
      <c r="AAZ116" s="104"/>
      <c r="ABA116" s="104"/>
      <c r="ABB116" s="104"/>
      <c r="ABC116" s="104"/>
      <c r="ABD116" s="104"/>
      <c r="ABE116" s="104"/>
      <c r="ABF116" s="104"/>
      <c r="ABG116" s="104"/>
      <c r="ABH116" s="104"/>
      <c r="ABI116" s="104"/>
      <c r="ABJ116" s="104"/>
      <c r="ABK116" s="104"/>
      <c r="ABL116" s="104"/>
      <c r="ABM116" s="104"/>
      <c r="ABN116" s="104"/>
      <c r="ABO116" s="104"/>
      <c r="ABP116" s="104"/>
      <c r="ABQ116" s="104"/>
      <c r="ABR116" s="104"/>
      <c r="ABS116" s="104"/>
      <c r="ABT116" s="104"/>
      <c r="ABU116" s="104"/>
      <c r="ABV116" s="104"/>
      <c r="ABW116" s="104"/>
      <c r="ABX116" s="104"/>
      <c r="ABY116" s="104"/>
      <c r="ABZ116" s="104"/>
      <c r="ACA116" s="104"/>
      <c r="ACB116" s="104"/>
      <c r="ACC116" s="104"/>
      <c r="ACD116" s="104"/>
      <c r="ACE116" s="104"/>
      <c r="ACF116" s="104"/>
      <c r="ACG116" s="104"/>
      <c r="ACH116" s="104"/>
      <c r="ACI116" s="104"/>
      <c r="ACJ116" s="104"/>
      <c r="ACK116" s="104"/>
      <c r="ACL116" s="104"/>
      <c r="ACM116" s="104"/>
      <c r="ACN116" s="104"/>
      <c r="ACO116" s="104"/>
      <c r="ACP116" s="104"/>
      <c r="ACQ116" s="104"/>
      <c r="ACR116" s="104"/>
      <c r="ACS116" s="104"/>
      <c r="ACT116" s="104"/>
      <c r="ACU116" s="104"/>
      <c r="ACV116" s="104"/>
      <c r="ACW116" s="104"/>
      <c r="ACX116" s="104"/>
      <c r="ACY116" s="104"/>
      <c r="ACZ116" s="104"/>
      <c r="ADA116" s="104"/>
      <c r="ADB116" s="104"/>
      <c r="ADC116" s="104"/>
      <c r="ADD116" s="104"/>
      <c r="ADE116" s="104"/>
      <c r="ADF116" s="104"/>
      <c r="ADG116" s="104"/>
      <c r="ADH116" s="104"/>
      <c r="ADI116" s="104"/>
      <c r="ADJ116" s="104"/>
      <c r="ADK116" s="104"/>
      <c r="ADL116" s="104"/>
      <c r="ADM116" s="104"/>
      <c r="ADN116" s="104"/>
      <c r="ADO116" s="104"/>
      <c r="ADP116" s="104"/>
      <c r="ADQ116" s="104"/>
      <c r="ADR116" s="104"/>
      <c r="ADS116" s="104"/>
      <c r="ADT116" s="104"/>
      <c r="ADU116" s="104"/>
      <c r="ADV116" s="104"/>
      <c r="ADW116" s="104"/>
      <c r="ADX116" s="104"/>
      <c r="ADY116" s="104"/>
      <c r="ADZ116" s="104"/>
      <c r="AEA116" s="104"/>
      <c r="AEB116" s="104"/>
      <c r="AEC116" s="104"/>
      <c r="AED116" s="104"/>
      <c r="AEE116" s="104"/>
      <c r="AEF116" s="104"/>
      <c r="AEG116" s="104"/>
      <c r="AEH116" s="104"/>
      <c r="AEI116" s="104"/>
      <c r="AEJ116" s="104"/>
      <c r="AEK116" s="104"/>
      <c r="AEL116" s="104"/>
      <c r="AEM116" s="104"/>
      <c r="AEN116" s="104"/>
      <c r="AEO116" s="104"/>
      <c r="AEP116" s="104"/>
      <c r="AEQ116" s="104"/>
      <c r="AER116" s="104"/>
      <c r="AES116" s="104"/>
      <c r="AET116" s="104"/>
      <c r="AEU116" s="104"/>
      <c r="AEV116" s="104"/>
      <c r="AEW116" s="104"/>
      <c r="AEX116" s="104"/>
      <c r="AEY116" s="104"/>
      <c r="AEZ116" s="104"/>
      <c r="AFA116" s="104"/>
      <c r="AFB116" s="104"/>
      <c r="AFC116" s="104"/>
      <c r="AFD116" s="104"/>
      <c r="AFE116" s="104"/>
      <c r="AFF116" s="104"/>
      <c r="AFG116" s="104"/>
      <c r="AFH116" s="104"/>
      <c r="AFI116" s="104"/>
      <c r="AFJ116" s="104"/>
      <c r="AFK116" s="104"/>
      <c r="AFL116" s="104"/>
      <c r="AFM116" s="104"/>
      <c r="AFN116" s="104"/>
      <c r="AFO116" s="104"/>
      <c r="AFP116" s="104"/>
      <c r="AFQ116" s="104"/>
      <c r="AFR116" s="104"/>
      <c r="AFS116" s="104"/>
      <c r="AFT116" s="104"/>
      <c r="AFU116" s="104"/>
      <c r="AFV116" s="104"/>
      <c r="AFW116" s="104"/>
      <c r="AFX116" s="104"/>
      <c r="AFY116" s="104"/>
      <c r="AFZ116" s="104"/>
      <c r="AGA116" s="104"/>
      <c r="AGB116" s="104"/>
      <c r="AGC116" s="104"/>
      <c r="AGD116" s="104"/>
      <c r="AGE116" s="104"/>
      <c r="AGF116" s="104"/>
      <c r="AGG116" s="104"/>
      <c r="AGH116" s="104"/>
      <c r="AGI116" s="104"/>
      <c r="AGJ116" s="104"/>
      <c r="AGK116" s="104"/>
      <c r="AGL116" s="104"/>
      <c r="AGM116" s="104"/>
      <c r="AGN116" s="104"/>
      <c r="AGO116" s="104"/>
      <c r="AGP116" s="104"/>
      <c r="AGQ116" s="104"/>
      <c r="AGR116" s="104"/>
      <c r="AGS116" s="104"/>
      <c r="AGT116" s="104"/>
      <c r="AGU116" s="104"/>
      <c r="AGV116" s="104"/>
      <c r="AGW116" s="104"/>
      <c r="AGX116" s="104"/>
      <c r="AGY116" s="104"/>
      <c r="AGZ116" s="104"/>
      <c r="AHA116" s="104"/>
      <c r="AHB116" s="104"/>
      <c r="AHC116" s="104"/>
      <c r="AHD116" s="104"/>
      <c r="AHE116" s="104"/>
      <c r="AHF116" s="104"/>
      <c r="AHG116" s="104"/>
      <c r="AHH116" s="104"/>
      <c r="AHI116" s="104"/>
      <c r="AHJ116" s="104"/>
      <c r="AHK116" s="104"/>
      <c r="AHL116" s="104"/>
      <c r="AHM116" s="104"/>
      <c r="AHN116" s="104"/>
      <c r="AHO116" s="104"/>
      <c r="AHP116" s="104"/>
      <c r="AHQ116" s="104"/>
      <c r="AHR116" s="104"/>
      <c r="AHS116" s="104"/>
      <c r="AHT116" s="104"/>
      <c r="AHU116" s="104"/>
      <c r="AHV116" s="104"/>
      <c r="AHW116" s="104"/>
      <c r="AHX116" s="104"/>
      <c r="AHY116" s="104"/>
      <c r="AHZ116" s="104"/>
      <c r="AIA116" s="104"/>
      <c r="AIB116" s="104"/>
      <c r="AIC116" s="104"/>
      <c r="AID116" s="104"/>
      <c r="AIE116" s="104"/>
      <c r="AIF116" s="104"/>
      <c r="AIG116" s="104"/>
      <c r="AIH116" s="104"/>
      <c r="AII116" s="104"/>
      <c r="AIJ116" s="104"/>
      <c r="AIK116" s="104"/>
      <c r="AIL116" s="104"/>
      <c r="AIM116" s="104"/>
      <c r="AIN116" s="104"/>
      <c r="AIO116" s="104"/>
      <c r="AIP116" s="104"/>
      <c r="AIQ116" s="104"/>
      <c r="AIR116" s="104"/>
      <c r="AIS116" s="104"/>
      <c r="AIT116" s="104"/>
      <c r="AIU116" s="104"/>
      <c r="AIV116" s="104"/>
      <c r="AIW116" s="104"/>
      <c r="AIX116" s="104"/>
      <c r="AIY116" s="104"/>
      <c r="AIZ116" s="104"/>
      <c r="AJA116" s="104"/>
      <c r="AJB116" s="104"/>
      <c r="AJC116" s="104"/>
      <c r="AJD116" s="104"/>
      <c r="AJE116" s="104"/>
      <c r="AJF116" s="104"/>
      <c r="AJG116" s="104"/>
      <c r="AJH116" s="104"/>
      <c r="AJI116" s="104"/>
      <c r="AJJ116" s="104"/>
      <c r="AJK116" s="104"/>
      <c r="AJL116" s="104"/>
      <c r="AJM116" s="104"/>
      <c r="AJN116" s="104"/>
      <c r="AJO116" s="104"/>
      <c r="AJP116" s="104"/>
      <c r="AJQ116" s="104"/>
      <c r="AJR116" s="104"/>
      <c r="AJS116" s="104"/>
      <c r="AJT116" s="104"/>
      <c r="AJU116" s="104"/>
      <c r="AJV116" s="104"/>
      <c r="AJW116" s="104"/>
      <c r="AJX116" s="104"/>
      <c r="AJY116" s="104"/>
      <c r="AJZ116" s="104"/>
      <c r="AKA116" s="104"/>
      <c r="AKB116" s="104"/>
      <c r="AKC116" s="104"/>
      <c r="AKD116" s="104"/>
      <c r="AKE116" s="104"/>
      <c r="AKF116" s="104"/>
      <c r="AKG116" s="104"/>
      <c r="AKH116" s="104"/>
      <c r="AKI116" s="104"/>
      <c r="AKJ116" s="104"/>
      <c r="AKK116" s="104"/>
      <c r="AKL116" s="104"/>
      <c r="AKM116" s="104"/>
      <c r="AKN116" s="104"/>
      <c r="AKO116" s="104"/>
      <c r="AKP116" s="104"/>
      <c r="AKQ116" s="104"/>
      <c r="AKR116" s="104"/>
      <c r="AKS116" s="104"/>
      <c r="AKT116" s="104"/>
      <c r="AKU116" s="104"/>
      <c r="AKV116" s="104"/>
      <c r="AKW116" s="104"/>
      <c r="AKX116" s="104"/>
      <c r="AKY116" s="104"/>
      <c r="AKZ116" s="104"/>
      <c r="ALA116" s="104"/>
      <c r="ALB116" s="104"/>
      <c r="ALC116" s="104"/>
      <c r="ALD116" s="104"/>
      <c r="ALE116" s="104"/>
      <c r="ALF116" s="104"/>
      <c r="ALG116" s="104"/>
      <c r="ALH116" s="104"/>
      <c r="ALI116" s="104"/>
      <c r="ALJ116" s="104"/>
      <c r="ALK116" s="104"/>
      <c r="ALL116" s="104"/>
      <c r="ALM116" s="104"/>
      <c r="ALN116" s="104"/>
      <c r="ALO116" s="104"/>
      <c r="ALP116" s="104"/>
      <c r="ALQ116" s="104"/>
      <c r="ALR116" s="104"/>
      <c r="ALS116" s="104"/>
      <c r="ALT116" s="104"/>
      <c r="ALU116" s="104"/>
      <c r="ALV116" s="104"/>
      <c r="ALW116" s="104"/>
      <c r="ALX116" s="104"/>
      <c r="ALY116" s="104"/>
      <c r="ALZ116" s="104"/>
      <c r="AMA116" s="104"/>
      <c r="AMB116" s="104"/>
      <c r="AMC116" s="104"/>
      <c r="AMD116" s="104"/>
      <c r="AME116" s="104"/>
      <c r="AMF116" s="104"/>
      <c r="AMG116" s="104"/>
      <c r="AMH116" s="104"/>
      <c r="AMI116" s="104"/>
      <c r="AMJ116" s="104"/>
      <c r="AMK116" s="104"/>
      <c r="AML116" s="104"/>
      <c r="AMM116" s="104"/>
      <c r="AMN116" s="104"/>
      <c r="AMO116" s="104"/>
      <c r="AMP116" s="104"/>
      <c r="AMQ116" s="104"/>
      <c r="AMR116" s="104"/>
      <c r="AMS116" s="104"/>
      <c r="AMT116" s="104"/>
      <c r="AMU116" s="104"/>
      <c r="AMV116" s="104"/>
      <c r="AMW116" s="104"/>
      <c r="AMX116" s="104"/>
      <c r="AMY116" s="104"/>
      <c r="AMZ116" s="104"/>
      <c r="ANA116" s="104"/>
      <c r="ANB116" s="104"/>
      <c r="ANC116" s="104"/>
      <c r="AND116" s="104"/>
      <c r="ANE116" s="104"/>
      <c r="ANF116" s="104"/>
      <c r="ANG116" s="104"/>
      <c r="ANH116" s="104"/>
      <c r="ANI116" s="104"/>
      <c r="ANJ116" s="104"/>
      <c r="ANK116" s="104"/>
      <c r="ANL116" s="104"/>
      <c r="ANM116" s="104"/>
      <c r="ANN116" s="104"/>
      <c r="ANO116" s="104"/>
      <c r="ANP116" s="104"/>
      <c r="ANQ116" s="104"/>
      <c r="ANR116" s="104"/>
      <c r="ANS116" s="104"/>
      <c r="ANT116" s="104"/>
      <c r="ANU116" s="104"/>
      <c r="ANV116" s="104"/>
      <c r="ANW116" s="104"/>
      <c r="ANX116" s="104"/>
      <c r="ANY116" s="104"/>
      <c r="ANZ116" s="104"/>
      <c r="AOA116" s="104"/>
      <c r="AOB116" s="104"/>
      <c r="AOC116" s="104"/>
      <c r="AOD116" s="104"/>
      <c r="AOE116" s="104"/>
      <c r="AOF116" s="104"/>
      <c r="AOG116" s="104"/>
      <c r="AOH116" s="104"/>
      <c r="AOI116" s="104"/>
      <c r="AOJ116" s="104"/>
      <c r="AOK116" s="104"/>
      <c r="AOL116" s="104"/>
      <c r="AOM116" s="104"/>
      <c r="AON116" s="104"/>
      <c r="AOO116" s="104"/>
      <c r="AOP116" s="104"/>
      <c r="AOQ116" s="104"/>
      <c r="AOR116" s="104"/>
      <c r="AOS116" s="104"/>
      <c r="AOT116" s="104"/>
      <c r="AOU116" s="104"/>
      <c r="AOV116" s="104"/>
      <c r="AOW116" s="104"/>
      <c r="AOX116" s="104"/>
      <c r="AOY116" s="104"/>
      <c r="AOZ116" s="104"/>
      <c r="APA116" s="104"/>
      <c r="APB116" s="104"/>
      <c r="APC116" s="104"/>
      <c r="APD116" s="104"/>
      <c r="APE116" s="104"/>
      <c r="APF116" s="104"/>
      <c r="APG116" s="104"/>
      <c r="APH116" s="104"/>
      <c r="API116" s="104"/>
      <c r="APJ116" s="104"/>
      <c r="APK116" s="104"/>
      <c r="APL116" s="104"/>
      <c r="APM116" s="104"/>
      <c r="APN116" s="104"/>
      <c r="APO116" s="104"/>
      <c r="APP116" s="104"/>
      <c r="APQ116" s="104"/>
      <c r="APR116" s="104"/>
      <c r="APS116" s="104"/>
      <c r="APT116" s="104"/>
      <c r="APU116" s="104"/>
      <c r="APV116" s="104"/>
      <c r="APW116" s="104"/>
      <c r="APX116" s="104"/>
      <c r="APY116" s="104"/>
      <c r="APZ116" s="104"/>
      <c r="AQA116" s="104"/>
      <c r="AQB116" s="104"/>
      <c r="AQC116" s="104"/>
      <c r="AQD116" s="104"/>
      <c r="AQE116" s="104"/>
      <c r="AQF116" s="104"/>
      <c r="AQG116" s="104"/>
      <c r="AQH116" s="104"/>
      <c r="AQI116" s="104"/>
      <c r="AQJ116" s="104"/>
      <c r="AQK116" s="104"/>
      <c r="AQL116" s="104"/>
      <c r="AQM116" s="104"/>
      <c r="AQN116" s="104"/>
      <c r="AQO116" s="104"/>
      <c r="AQP116" s="104"/>
      <c r="AQQ116" s="104"/>
      <c r="AQR116" s="104"/>
      <c r="AQS116" s="104"/>
      <c r="AQT116" s="104"/>
      <c r="AQU116" s="104"/>
      <c r="AQV116" s="104"/>
      <c r="AQW116" s="104"/>
      <c r="AQX116" s="104"/>
      <c r="AQY116" s="104"/>
      <c r="AQZ116" s="104"/>
      <c r="ARA116" s="104"/>
      <c r="ARB116" s="104"/>
      <c r="ARC116" s="104"/>
      <c r="ARD116" s="104"/>
      <c r="ARE116" s="104"/>
      <c r="ARF116" s="104"/>
      <c r="ARG116" s="104"/>
      <c r="ARH116" s="104"/>
      <c r="ARI116" s="104"/>
      <c r="ARJ116" s="104"/>
      <c r="ARK116" s="104"/>
      <c r="ARL116" s="104"/>
      <c r="ARM116" s="104"/>
      <c r="ARN116" s="104"/>
      <c r="ARO116" s="104"/>
      <c r="ARP116" s="104"/>
      <c r="ARQ116" s="104"/>
      <c r="ARR116" s="104"/>
      <c r="ARS116" s="104"/>
      <c r="ART116" s="104"/>
      <c r="ARU116" s="104"/>
      <c r="ARV116" s="104"/>
      <c r="ARW116" s="104"/>
      <c r="ARX116" s="104"/>
      <c r="ARY116" s="104"/>
      <c r="ARZ116" s="104"/>
      <c r="ASA116" s="104"/>
      <c r="ASB116" s="104"/>
      <c r="ASC116" s="104"/>
      <c r="ASD116" s="104"/>
      <c r="ASE116" s="104"/>
      <c r="ASF116" s="104"/>
      <c r="ASG116" s="104"/>
      <c r="ASH116" s="104"/>
      <c r="ASI116" s="104"/>
      <c r="ASJ116" s="104"/>
      <c r="ASK116" s="104"/>
      <c r="ASL116" s="104"/>
      <c r="ASM116" s="104"/>
      <c r="ASN116" s="104"/>
      <c r="ASO116" s="104"/>
      <c r="ASP116" s="104"/>
      <c r="ASQ116" s="104"/>
      <c r="ASR116" s="104"/>
      <c r="ASS116" s="104"/>
      <c r="AST116" s="104"/>
      <c r="ASU116" s="104"/>
      <c r="ASV116" s="104"/>
      <c r="ASW116" s="104"/>
      <c r="ASX116" s="104"/>
      <c r="ASY116" s="104"/>
      <c r="ASZ116" s="104"/>
      <c r="ATA116" s="104"/>
      <c r="ATB116" s="104"/>
      <c r="ATC116" s="104"/>
      <c r="ATD116" s="104"/>
      <c r="ATE116" s="104"/>
      <c r="ATF116" s="104"/>
      <c r="ATG116" s="104"/>
      <c r="ATH116" s="104"/>
      <c r="ATI116" s="104"/>
      <c r="ATJ116" s="104"/>
      <c r="ATK116" s="104"/>
      <c r="ATL116" s="104"/>
      <c r="ATM116" s="104"/>
      <c r="ATN116" s="104"/>
      <c r="ATO116" s="104"/>
      <c r="ATP116" s="104"/>
      <c r="ATQ116" s="104"/>
      <c r="ATR116" s="104"/>
      <c r="ATS116" s="104"/>
      <c r="ATT116" s="104"/>
      <c r="ATU116" s="104"/>
      <c r="ATV116" s="104"/>
      <c r="ATW116" s="104"/>
      <c r="ATX116" s="104"/>
      <c r="ATY116" s="104"/>
      <c r="ATZ116" s="104"/>
      <c r="AUA116" s="104"/>
      <c r="AUB116" s="104"/>
      <c r="AUC116" s="104"/>
      <c r="AUD116" s="104"/>
      <c r="AUE116" s="104"/>
      <c r="AUF116" s="104"/>
      <c r="AUG116" s="104"/>
      <c r="AUH116" s="104"/>
      <c r="AUI116" s="104"/>
      <c r="AUJ116" s="104"/>
      <c r="AUK116" s="104"/>
      <c r="AUL116" s="104"/>
      <c r="AUM116" s="104"/>
      <c r="AUN116" s="104"/>
      <c r="AUO116" s="104"/>
      <c r="AUP116" s="104"/>
      <c r="AUQ116" s="104"/>
      <c r="AUR116" s="104"/>
      <c r="AUS116" s="104"/>
      <c r="AUT116" s="104"/>
      <c r="AUU116" s="104"/>
      <c r="AUV116" s="104"/>
      <c r="AUW116" s="104"/>
      <c r="AUX116" s="104"/>
      <c r="AUY116" s="104"/>
      <c r="AUZ116" s="104"/>
      <c r="AVA116" s="104"/>
      <c r="AVB116" s="104"/>
      <c r="AVC116" s="104"/>
      <c r="AVD116" s="104"/>
      <c r="AVE116" s="104"/>
      <c r="AVF116" s="104"/>
      <c r="AVG116" s="104"/>
      <c r="AVH116" s="104"/>
      <c r="AVI116" s="104"/>
      <c r="AVJ116" s="104"/>
      <c r="AVK116" s="104"/>
      <c r="AVL116" s="104"/>
      <c r="AVM116" s="104"/>
      <c r="AVN116" s="104"/>
      <c r="AVO116" s="104"/>
      <c r="AVP116" s="104"/>
      <c r="AVQ116" s="104"/>
      <c r="AVR116" s="104"/>
      <c r="AVS116" s="104"/>
      <c r="AVT116" s="104"/>
      <c r="AVU116" s="104"/>
      <c r="AVV116" s="104"/>
      <c r="AVW116" s="104"/>
      <c r="AVX116" s="104"/>
      <c r="AVY116" s="104"/>
      <c r="AVZ116" s="104"/>
      <c r="AWA116" s="104"/>
      <c r="AWB116" s="104"/>
      <c r="AWC116" s="104"/>
      <c r="AWD116" s="104"/>
      <c r="AWE116" s="104"/>
      <c r="AWF116" s="104"/>
      <c r="AWG116" s="104"/>
      <c r="AWH116" s="104"/>
      <c r="AWI116" s="104"/>
      <c r="AWJ116" s="104"/>
      <c r="AWK116" s="104"/>
      <c r="AWL116" s="104"/>
      <c r="AWM116" s="104"/>
      <c r="AWN116" s="104"/>
      <c r="AWO116" s="104"/>
      <c r="AWP116" s="104"/>
      <c r="AWQ116" s="104"/>
      <c r="AWR116" s="104"/>
      <c r="AWS116" s="104"/>
      <c r="AWT116" s="104"/>
      <c r="AWU116" s="104"/>
      <c r="AWV116" s="104"/>
      <c r="AWW116" s="104"/>
      <c r="AWX116" s="104"/>
      <c r="AWY116" s="104"/>
      <c r="AWZ116" s="104"/>
      <c r="AXA116" s="104"/>
      <c r="AXB116" s="104"/>
      <c r="AXC116" s="104"/>
      <c r="AXD116" s="104"/>
      <c r="AXE116" s="104"/>
      <c r="AXF116" s="104"/>
      <c r="AXG116" s="104"/>
      <c r="AXH116" s="104"/>
      <c r="AXI116" s="104"/>
      <c r="AXJ116" s="104"/>
      <c r="AXK116" s="104"/>
      <c r="AXL116" s="104"/>
      <c r="AXM116" s="104"/>
      <c r="AXN116" s="104"/>
      <c r="AXO116" s="104"/>
      <c r="AXP116" s="104"/>
      <c r="AXQ116" s="104"/>
      <c r="AXR116" s="104"/>
      <c r="AXS116" s="104"/>
      <c r="AXT116" s="104"/>
      <c r="AXU116" s="104"/>
      <c r="AXV116" s="104"/>
      <c r="AXW116" s="104"/>
      <c r="AXX116" s="104"/>
      <c r="AXY116" s="104"/>
      <c r="AXZ116" s="104"/>
      <c r="AYA116" s="104"/>
      <c r="AYB116" s="104"/>
      <c r="AYC116" s="104"/>
      <c r="AYD116" s="104"/>
      <c r="AYE116" s="104"/>
      <c r="AYF116" s="104"/>
      <c r="AYG116" s="104"/>
      <c r="AYH116" s="104"/>
      <c r="AYI116" s="104"/>
      <c r="AYJ116" s="104"/>
      <c r="AYK116" s="104"/>
      <c r="AYL116" s="104"/>
      <c r="AYM116" s="104"/>
      <c r="AYN116" s="104"/>
      <c r="AYO116" s="104"/>
      <c r="AYP116" s="104"/>
      <c r="AYQ116" s="104"/>
      <c r="AYR116" s="104"/>
      <c r="AYS116" s="104"/>
      <c r="AYT116" s="104"/>
      <c r="AYU116" s="104"/>
      <c r="AYV116" s="104"/>
      <c r="AYW116" s="104"/>
      <c r="AYX116" s="104"/>
      <c r="AYY116" s="104"/>
      <c r="AYZ116" s="104"/>
      <c r="AZA116" s="104"/>
      <c r="AZB116" s="104"/>
      <c r="AZC116" s="104"/>
      <c r="AZD116" s="104"/>
      <c r="AZE116" s="104"/>
      <c r="AZF116" s="104"/>
      <c r="AZG116" s="104"/>
      <c r="AZH116" s="104"/>
      <c r="AZI116" s="104"/>
      <c r="AZJ116" s="104"/>
      <c r="AZK116" s="104"/>
      <c r="AZL116" s="104"/>
      <c r="AZM116" s="104"/>
      <c r="AZN116" s="104"/>
      <c r="AZO116" s="104"/>
      <c r="AZP116" s="104"/>
      <c r="AZQ116" s="104"/>
      <c r="AZR116" s="104"/>
      <c r="AZS116" s="104"/>
      <c r="AZT116" s="104"/>
      <c r="AZU116" s="104"/>
      <c r="AZV116" s="104"/>
      <c r="AZW116" s="104"/>
      <c r="AZX116" s="104"/>
      <c r="AZY116" s="104"/>
      <c r="AZZ116" s="104"/>
      <c r="BAA116" s="104"/>
      <c r="BAB116" s="104"/>
      <c r="BAC116" s="104"/>
      <c r="BAD116" s="104"/>
      <c r="BAE116" s="104"/>
      <c r="BAF116" s="104"/>
      <c r="BAG116" s="104"/>
      <c r="BAH116" s="104"/>
      <c r="BAI116" s="104"/>
      <c r="BAJ116" s="104"/>
      <c r="BAK116" s="104"/>
      <c r="BAL116" s="104"/>
      <c r="BAM116" s="104"/>
      <c r="BAN116" s="104"/>
      <c r="BAO116" s="104"/>
      <c r="BAP116" s="104"/>
      <c r="BAQ116" s="104"/>
      <c r="BAR116" s="104"/>
      <c r="BAS116" s="104"/>
      <c r="BAT116" s="104"/>
      <c r="BAU116" s="104"/>
      <c r="BAV116" s="104"/>
      <c r="BAW116" s="104"/>
      <c r="BAX116" s="104"/>
      <c r="BAY116" s="104"/>
      <c r="BAZ116" s="104"/>
      <c r="BBA116" s="104"/>
      <c r="BBB116" s="104"/>
      <c r="BBC116" s="104"/>
      <c r="BBD116" s="104"/>
      <c r="BBE116" s="104"/>
      <c r="BBF116" s="104"/>
      <c r="BBG116" s="104"/>
      <c r="BBH116" s="104"/>
      <c r="BBI116" s="104"/>
      <c r="BBJ116" s="104"/>
      <c r="BBK116" s="104"/>
      <c r="BBL116" s="104"/>
      <c r="BBM116" s="104"/>
      <c r="BBN116" s="104"/>
      <c r="BBO116" s="104"/>
      <c r="BBP116" s="104"/>
      <c r="BBQ116" s="104"/>
      <c r="BBR116" s="104"/>
      <c r="BBS116" s="104"/>
      <c r="BBT116" s="104"/>
      <c r="BBU116" s="104"/>
      <c r="BBV116" s="104"/>
      <c r="BBW116" s="104"/>
      <c r="BBX116" s="104"/>
      <c r="BBY116" s="104"/>
      <c r="BBZ116" s="104"/>
      <c r="BCA116" s="104"/>
      <c r="BCB116" s="104"/>
      <c r="BCC116" s="104"/>
      <c r="BCD116" s="104"/>
      <c r="BCE116" s="104"/>
      <c r="BCF116" s="104"/>
      <c r="BCG116" s="104"/>
      <c r="BCH116" s="104"/>
      <c r="BCI116" s="104"/>
      <c r="BCJ116" s="104"/>
      <c r="BCK116" s="104"/>
      <c r="BCL116" s="104"/>
      <c r="BCM116" s="104"/>
      <c r="BCN116" s="104"/>
      <c r="BCO116" s="104"/>
      <c r="BCP116" s="104"/>
      <c r="BCQ116" s="104"/>
      <c r="BCR116" s="104"/>
      <c r="BCS116" s="104"/>
      <c r="BCT116" s="104"/>
      <c r="BCU116" s="104"/>
      <c r="BCV116" s="104"/>
      <c r="BCW116" s="104"/>
      <c r="BCX116" s="104"/>
      <c r="BCY116" s="104"/>
      <c r="BCZ116" s="104"/>
      <c r="BDA116" s="104"/>
      <c r="BDB116" s="104"/>
      <c r="BDC116" s="104"/>
      <c r="BDD116" s="104"/>
      <c r="BDE116" s="104"/>
      <c r="BDF116" s="104"/>
      <c r="BDG116" s="104"/>
      <c r="BDH116" s="104"/>
      <c r="BDI116" s="104"/>
      <c r="BDJ116" s="104"/>
      <c r="BDK116" s="104"/>
      <c r="BDL116" s="104"/>
      <c r="BDM116" s="104"/>
      <c r="BDN116" s="104"/>
      <c r="BDO116" s="104"/>
      <c r="BDP116" s="104"/>
      <c r="BDQ116" s="104"/>
      <c r="BDR116" s="104"/>
      <c r="BDS116" s="104"/>
      <c r="BDT116" s="104"/>
      <c r="BDU116" s="104"/>
      <c r="BDV116" s="104"/>
      <c r="BDW116" s="104"/>
      <c r="BDX116" s="104"/>
      <c r="BDY116" s="104"/>
      <c r="BDZ116" s="104"/>
      <c r="BEA116" s="104"/>
      <c r="BEB116" s="104"/>
      <c r="BEC116" s="104"/>
      <c r="BED116" s="104"/>
      <c r="BEE116" s="104"/>
      <c r="BEF116" s="104"/>
      <c r="BEG116" s="104"/>
      <c r="BEH116" s="104"/>
      <c r="BEI116" s="104"/>
      <c r="BEJ116" s="104"/>
      <c r="BEK116" s="104"/>
      <c r="BEL116" s="104"/>
      <c r="BEM116" s="104"/>
      <c r="BEN116" s="104"/>
      <c r="BEO116" s="104"/>
      <c r="BEP116" s="104"/>
      <c r="BEQ116" s="104"/>
      <c r="BER116" s="104"/>
      <c r="BES116" s="104"/>
      <c r="BET116" s="104"/>
      <c r="BEU116" s="104"/>
      <c r="BEV116" s="104"/>
      <c r="BEW116" s="104"/>
      <c r="BEX116" s="104"/>
      <c r="BEY116" s="104"/>
      <c r="BEZ116" s="104"/>
      <c r="BFA116" s="104"/>
      <c r="BFB116" s="104"/>
      <c r="BFC116" s="104"/>
      <c r="BFD116" s="104"/>
      <c r="BFE116" s="104"/>
      <c r="BFF116" s="104"/>
      <c r="BFG116" s="104"/>
      <c r="BFH116" s="104"/>
      <c r="BFI116" s="104"/>
      <c r="BFJ116" s="104"/>
      <c r="BFK116" s="104"/>
      <c r="BFL116" s="104"/>
      <c r="BFM116" s="104"/>
      <c r="BFN116" s="104"/>
      <c r="BFO116" s="104"/>
      <c r="BFP116" s="104"/>
      <c r="BFQ116" s="104"/>
      <c r="BFR116" s="104"/>
      <c r="BFS116" s="104"/>
      <c r="BFT116" s="104"/>
      <c r="BFU116" s="104"/>
      <c r="BFV116" s="104"/>
      <c r="BFW116" s="104"/>
      <c r="BFX116" s="104"/>
      <c r="BFY116" s="104"/>
      <c r="BFZ116" s="104"/>
      <c r="BGA116" s="104"/>
      <c r="BGB116" s="104"/>
      <c r="BGC116" s="104"/>
      <c r="BGD116" s="104"/>
      <c r="BGE116" s="104"/>
      <c r="BGF116" s="104"/>
      <c r="BGG116" s="104"/>
      <c r="BGH116" s="104"/>
      <c r="BGI116" s="104"/>
      <c r="BGJ116" s="104"/>
      <c r="BGK116" s="104"/>
      <c r="BGL116" s="104"/>
      <c r="BGM116" s="104"/>
      <c r="BGN116" s="104"/>
      <c r="BGO116" s="104"/>
      <c r="BGP116" s="104"/>
      <c r="BGQ116" s="104"/>
      <c r="BGR116" s="104"/>
      <c r="BGS116" s="104"/>
      <c r="BGT116" s="104"/>
      <c r="BGU116" s="104"/>
      <c r="BGV116" s="104"/>
      <c r="BGW116" s="104"/>
      <c r="BGX116" s="104"/>
      <c r="BGY116" s="104"/>
      <c r="BGZ116" s="104"/>
      <c r="BHA116" s="104"/>
      <c r="BHB116" s="104"/>
      <c r="BHC116" s="104"/>
      <c r="BHD116" s="104"/>
      <c r="BHE116" s="104"/>
      <c r="BHF116" s="104"/>
      <c r="BHG116" s="104"/>
      <c r="BHH116" s="104"/>
      <c r="BHI116" s="104"/>
      <c r="BHJ116" s="104"/>
      <c r="BHK116" s="104"/>
      <c r="BHL116" s="104"/>
      <c r="BHM116" s="104"/>
      <c r="BHN116" s="104"/>
      <c r="BHO116" s="104"/>
      <c r="BHP116" s="104"/>
      <c r="BHQ116" s="104"/>
      <c r="BHR116" s="104"/>
      <c r="BHS116" s="104"/>
      <c r="BHT116" s="104"/>
      <c r="BHU116" s="104"/>
      <c r="BHV116" s="104"/>
      <c r="BHW116" s="104"/>
      <c r="BHX116" s="104"/>
      <c r="BHY116" s="104"/>
      <c r="BHZ116" s="104"/>
      <c r="BIA116" s="104"/>
      <c r="BIB116" s="104"/>
      <c r="BIC116" s="104"/>
      <c r="BID116" s="104"/>
      <c r="BIE116" s="104"/>
      <c r="BIF116" s="104"/>
      <c r="BIG116" s="104"/>
      <c r="BIH116" s="104"/>
      <c r="BII116" s="104"/>
      <c r="BIJ116" s="104"/>
      <c r="BIK116" s="104"/>
      <c r="BIL116" s="104"/>
      <c r="BIM116" s="104"/>
      <c r="BIN116" s="104"/>
      <c r="BIO116" s="104"/>
      <c r="BIP116" s="104"/>
      <c r="BIQ116" s="104"/>
      <c r="BIR116" s="104"/>
      <c r="BIS116" s="104"/>
      <c r="BIT116" s="104"/>
      <c r="BIU116" s="104"/>
      <c r="BIV116" s="104"/>
      <c r="BIW116" s="104"/>
      <c r="BIX116" s="104"/>
      <c r="BIY116" s="104"/>
      <c r="BIZ116" s="104"/>
      <c r="BJA116" s="104"/>
      <c r="BJB116" s="104"/>
      <c r="BJC116" s="104"/>
      <c r="BJD116" s="104"/>
      <c r="BJE116" s="104"/>
      <c r="BJF116" s="104"/>
      <c r="BJG116" s="104"/>
      <c r="BJH116" s="104"/>
      <c r="BJI116" s="104"/>
      <c r="BJJ116" s="104"/>
      <c r="BJK116" s="104"/>
      <c r="BJL116" s="104"/>
      <c r="BJM116" s="104"/>
      <c r="BJN116" s="104"/>
      <c r="BJO116" s="104"/>
      <c r="BJP116" s="104"/>
      <c r="BJQ116" s="104"/>
      <c r="BJR116" s="104"/>
      <c r="BJS116" s="104"/>
      <c r="BJT116" s="104"/>
      <c r="BJU116" s="104"/>
      <c r="BJV116" s="104"/>
      <c r="BJW116" s="104"/>
      <c r="BJX116" s="104"/>
      <c r="BJY116" s="104"/>
      <c r="BJZ116" s="104"/>
      <c r="BKA116" s="104"/>
      <c r="BKB116" s="104"/>
      <c r="BKC116" s="104"/>
      <c r="BKD116" s="104"/>
      <c r="BKE116" s="104"/>
      <c r="BKF116" s="104"/>
      <c r="BKG116" s="104"/>
      <c r="BKH116" s="104"/>
      <c r="BKI116" s="104"/>
      <c r="BKJ116" s="104"/>
      <c r="BKK116" s="104"/>
      <c r="BKL116" s="104"/>
      <c r="BKM116" s="104"/>
      <c r="BKN116" s="104"/>
      <c r="BKO116" s="104"/>
      <c r="BKP116" s="104"/>
      <c r="BKQ116" s="104"/>
      <c r="BKR116" s="104"/>
      <c r="BKS116" s="104"/>
      <c r="BKT116" s="104"/>
      <c r="BKU116" s="104"/>
      <c r="BKV116" s="104"/>
      <c r="BKW116" s="104"/>
      <c r="BKX116" s="104"/>
      <c r="BKY116" s="104"/>
      <c r="BKZ116" s="104"/>
      <c r="BLA116" s="104"/>
      <c r="BLB116" s="104"/>
      <c r="BLC116" s="104"/>
      <c r="BLD116" s="104"/>
      <c r="BLE116" s="104"/>
      <c r="BLF116" s="104"/>
      <c r="BLG116" s="104"/>
      <c r="BLH116" s="104"/>
      <c r="BLI116" s="104"/>
      <c r="BLJ116" s="104"/>
      <c r="BLK116" s="104"/>
      <c r="BLL116" s="104"/>
      <c r="BLM116" s="104"/>
      <c r="BLN116" s="104"/>
      <c r="BLO116" s="104"/>
      <c r="BLP116" s="104"/>
      <c r="BLQ116" s="104"/>
      <c r="BLR116" s="104"/>
      <c r="BLS116" s="104"/>
      <c r="BLT116" s="104"/>
      <c r="BLU116" s="104"/>
      <c r="BLV116" s="104"/>
      <c r="BLW116" s="104"/>
      <c r="BLX116" s="104"/>
      <c r="BLY116" s="104"/>
      <c r="BLZ116" s="104"/>
      <c r="BMA116" s="104"/>
      <c r="BMB116" s="104"/>
      <c r="BMC116" s="104"/>
      <c r="BMD116" s="104"/>
      <c r="BME116" s="104"/>
      <c r="BMF116" s="104"/>
      <c r="BMG116" s="104"/>
      <c r="BMH116" s="104"/>
      <c r="BMI116" s="104"/>
      <c r="BMJ116" s="104"/>
      <c r="BMK116" s="104"/>
      <c r="BML116" s="104"/>
      <c r="BMM116" s="104"/>
      <c r="BMN116" s="104"/>
      <c r="BMO116" s="104"/>
      <c r="BMP116" s="104"/>
      <c r="BMQ116" s="104"/>
      <c r="BMR116" s="104"/>
      <c r="BMS116" s="104"/>
      <c r="BMT116" s="104"/>
      <c r="BMU116" s="104"/>
      <c r="BMV116" s="104"/>
      <c r="BMW116" s="104"/>
      <c r="BMX116" s="104"/>
      <c r="BMY116" s="104"/>
      <c r="BMZ116" s="104"/>
      <c r="BNA116" s="104"/>
      <c r="BNB116" s="104"/>
      <c r="BNC116" s="104"/>
      <c r="BND116" s="104"/>
      <c r="BNE116" s="104"/>
      <c r="BNF116" s="104"/>
      <c r="BNG116" s="104"/>
      <c r="BNH116" s="104"/>
      <c r="BNI116" s="104"/>
      <c r="BNJ116" s="104"/>
      <c r="BNK116" s="104"/>
      <c r="BNL116" s="104"/>
      <c r="BNM116" s="104"/>
      <c r="BNN116" s="104"/>
      <c r="BNO116" s="104"/>
      <c r="BNP116" s="104"/>
      <c r="BNQ116" s="104"/>
      <c r="BNR116" s="104"/>
      <c r="BNS116" s="104"/>
      <c r="BNT116" s="104"/>
      <c r="BNU116" s="104"/>
      <c r="BNV116" s="104"/>
      <c r="BNW116" s="104"/>
      <c r="BNX116" s="104"/>
      <c r="BNY116" s="104"/>
      <c r="BNZ116" s="104"/>
      <c r="BOA116" s="104"/>
      <c r="BOB116" s="104"/>
      <c r="BOC116" s="104"/>
      <c r="BOD116" s="104"/>
      <c r="BOE116" s="104"/>
      <c r="BOF116" s="104"/>
      <c r="BOG116" s="104"/>
      <c r="BOH116" s="104"/>
      <c r="BOI116" s="104"/>
      <c r="BOJ116" s="104"/>
      <c r="BOK116" s="104"/>
      <c r="BOL116" s="104"/>
      <c r="BOM116" s="104"/>
      <c r="BON116" s="104"/>
      <c r="BOO116" s="104"/>
      <c r="BOP116" s="104"/>
      <c r="BOQ116" s="104"/>
      <c r="BOR116" s="104"/>
      <c r="BOS116" s="104"/>
      <c r="BOT116" s="104"/>
      <c r="BOU116" s="104"/>
      <c r="BOV116" s="104"/>
      <c r="BOW116" s="104"/>
      <c r="BOX116" s="104"/>
      <c r="BOY116" s="104"/>
      <c r="BOZ116" s="104"/>
      <c r="BPA116" s="104"/>
      <c r="BPB116" s="104"/>
      <c r="BPC116" s="104"/>
      <c r="BPD116" s="104"/>
      <c r="BPE116" s="104"/>
      <c r="BPF116" s="104"/>
      <c r="BPG116" s="104"/>
      <c r="BPH116" s="104"/>
      <c r="BPI116" s="104"/>
      <c r="BPJ116" s="104"/>
      <c r="BPK116" s="104"/>
      <c r="BPL116" s="104"/>
      <c r="BPM116" s="104"/>
      <c r="BPN116" s="104"/>
      <c r="BPO116" s="104"/>
      <c r="BPP116" s="104"/>
      <c r="BPQ116" s="104"/>
      <c r="BPR116" s="104"/>
      <c r="BPS116" s="104"/>
      <c r="BPT116" s="104"/>
      <c r="BPU116" s="104"/>
      <c r="BPV116" s="104"/>
      <c r="BPW116" s="104"/>
      <c r="BPX116" s="104"/>
      <c r="BPY116" s="104"/>
      <c r="BPZ116" s="104"/>
      <c r="BQA116" s="104"/>
      <c r="BQB116" s="104"/>
      <c r="BQC116" s="104"/>
      <c r="BQD116" s="104"/>
      <c r="BQE116" s="104"/>
      <c r="BQF116" s="104"/>
      <c r="BQG116" s="104"/>
      <c r="BQH116" s="104"/>
      <c r="BQI116" s="104"/>
      <c r="BQJ116" s="104"/>
      <c r="BQK116" s="104"/>
      <c r="BQL116" s="104"/>
      <c r="BQM116" s="104"/>
      <c r="BQN116" s="104"/>
      <c r="BQO116" s="104"/>
      <c r="BQP116" s="104"/>
      <c r="BQQ116" s="104"/>
      <c r="BQR116" s="104"/>
      <c r="BQS116" s="104"/>
      <c r="BQT116" s="104"/>
      <c r="BQU116" s="104"/>
      <c r="BQV116" s="104"/>
      <c r="BQW116" s="104"/>
      <c r="BQX116" s="104"/>
      <c r="BQY116" s="104"/>
      <c r="BQZ116" s="104"/>
      <c r="BRA116" s="104"/>
      <c r="BRB116" s="104"/>
      <c r="BRC116" s="104"/>
      <c r="BRD116" s="104"/>
      <c r="BRE116" s="104"/>
      <c r="BRF116" s="104"/>
      <c r="BRG116" s="104"/>
      <c r="BRH116" s="104"/>
      <c r="BRI116" s="104"/>
      <c r="BRJ116" s="104"/>
      <c r="BRK116" s="104"/>
      <c r="BRL116" s="104"/>
      <c r="BRM116" s="104"/>
      <c r="BRN116" s="104"/>
      <c r="BRO116" s="104"/>
      <c r="BRP116" s="104"/>
      <c r="BRQ116" s="104"/>
      <c r="BRR116" s="104"/>
      <c r="BRS116" s="104"/>
      <c r="BRT116" s="104"/>
      <c r="BRU116" s="104"/>
      <c r="BRV116" s="104"/>
      <c r="BRW116" s="104"/>
      <c r="BRX116" s="104"/>
      <c r="BRY116" s="104"/>
      <c r="BRZ116" s="104"/>
      <c r="BSA116" s="104"/>
      <c r="BSB116" s="104"/>
      <c r="BSC116" s="104"/>
      <c r="BSD116" s="104"/>
      <c r="BSE116" s="104"/>
      <c r="BSF116" s="104"/>
      <c r="BSG116" s="104"/>
      <c r="BSH116" s="104"/>
      <c r="BSI116" s="104"/>
      <c r="BSJ116" s="104"/>
      <c r="BSK116" s="104"/>
      <c r="BSL116" s="104"/>
      <c r="BSM116" s="104"/>
      <c r="BSN116" s="104"/>
      <c r="BSO116" s="104"/>
      <c r="BSP116" s="104"/>
      <c r="BSQ116" s="104"/>
      <c r="BSR116" s="104"/>
      <c r="BSS116" s="104"/>
      <c r="BST116" s="104"/>
      <c r="BSU116" s="104"/>
      <c r="BSV116" s="104"/>
      <c r="BSW116" s="104"/>
      <c r="BSX116" s="104"/>
      <c r="BSY116" s="104"/>
      <c r="BSZ116" s="104"/>
      <c r="BTA116" s="104"/>
      <c r="BTB116" s="104"/>
      <c r="BTC116" s="104"/>
      <c r="BTD116" s="104"/>
      <c r="BTE116" s="104"/>
      <c r="BTF116" s="104"/>
      <c r="BTG116" s="104"/>
      <c r="BTH116" s="104"/>
      <c r="BTI116" s="104"/>
      <c r="BTJ116" s="104"/>
      <c r="BTK116" s="104"/>
      <c r="BTL116" s="104"/>
      <c r="BTM116" s="104"/>
      <c r="BTN116" s="104"/>
      <c r="BTO116" s="104"/>
      <c r="BTP116" s="104"/>
      <c r="BTQ116" s="104"/>
      <c r="BTR116" s="104"/>
      <c r="BTS116" s="104"/>
      <c r="BTT116" s="104"/>
      <c r="BTU116" s="104"/>
      <c r="BTV116" s="104"/>
      <c r="BTW116" s="104"/>
      <c r="BTX116" s="104"/>
      <c r="BTY116" s="104"/>
      <c r="BTZ116" s="104"/>
      <c r="BUA116" s="104"/>
      <c r="BUB116" s="104"/>
      <c r="BUC116" s="104"/>
      <c r="BUD116" s="104"/>
      <c r="BUE116" s="104"/>
      <c r="BUF116" s="104"/>
      <c r="BUG116" s="104"/>
      <c r="BUH116" s="104"/>
      <c r="BUI116" s="104"/>
      <c r="BUJ116" s="104"/>
      <c r="BUK116" s="104"/>
      <c r="BUL116" s="104"/>
      <c r="BUM116" s="104"/>
      <c r="BUN116" s="104"/>
      <c r="BUO116" s="104"/>
      <c r="BUP116" s="104"/>
      <c r="BUQ116" s="104"/>
      <c r="BUR116" s="104"/>
      <c r="BUS116" s="104"/>
      <c r="BUT116" s="104"/>
      <c r="BUU116" s="104"/>
      <c r="BUV116" s="104"/>
      <c r="BUW116" s="104"/>
      <c r="BUX116" s="104"/>
      <c r="BUY116" s="104"/>
      <c r="BUZ116" s="104"/>
      <c r="BVA116" s="104"/>
      <c r="BVB116" s="104"/>
      <c r="BVC116" s="104"/>
      <c r="BVD116" s="104"/>
      <c r="BVE116" s="104"/>
      <c r="BVF116" s="104"/>
      <c r="BVG116" s="104"/>
      <c r="BVH116" s="104"/>
      <c r="BVI116" s="104"/>
      <c r="BVJ116" s="104"/>
      <c r="BVK116" s="104"/>
      <c r="BVL116" s="104"/>
      <c r="BVM116" s="104"/>
      <c r="BVN116" s="104"/>
      <c r="BVO116" s="104"/>
      <c r="BVP116" s="104"/>
      <c r="BVQ116" s="104"/>
      <c r="BVR116" s="104"/>
      <c r="BVS116" s="104"/>
      <c r="BVT116" s="104"/>
      <c r="BVU116" s="104"/>
      <c r="BVV116" s="104"/>
      <c r="BVW116" s="104"/>
      <c r="BVX116" s="104"/>
      <c r="BVY116" s="104"/>
      <c r="BVZ116" s="104"/>
      <c r="BWA116" s="104"/>
      <c r="BWB116" s="104"/>
      <c r="BWC116" s="104"/>
      <c r="BWD116" s="104"/>
      <c r="BWE116" s="104"/>
      <c r="BWF116" s="104"/>
      <c r="BWG116" s="104"/>
      <c r="BWH116" s="104"/>
      <c r="BWI116" s="104"/>
      <c r="BWJ116" s="104"/>
      <c r="BWK116" s="104"/>
      <c r="BWL116" s="104"/>
      <c r="BWM116" s="104"/>
      <c r="BWN116" s="104"/>
      <c r="BWO116" s="104"/>
      <c r="BWP116" s="104"/>
      <c r="BWQ116" s="104"/>
      <c r="BWR116" s="104"/>
      <c r="BWS116" s="104"/>
      <c r="BWT116" s="104"/>
      <c r="BWU116" s="104"/>
      <c r="BWV116" s="104"/>
      <c r="BWW116" s="104"/>
      <c r="BWX116" s="104"/>
      <c r="BWY116" s="104"/>
      <c r="BWZ116" s="104"/>
      <c r="BXA116" s="104"/>
      <c r="BXB116" s="104"/>
      <c r="BXC116" s="104"/>
      <c r="BXD116" s="104"/>
      <c r="BXE116" s="104"/>
      <c r="BXF116" s="104"/>
      <c r="BXG116" s="104"/>
      <c r="BXH116" s="104"/>
      <c r="BXI116" s="104"/>
      <c r="BXJ116" s="104"/>
      <c r="BXK116" s="104"/>
      <c r="BXL116" s="104"/>
      <c r="BXM116" s="104"/>
      <c r="BXN116" s="104"/>
      <c r="BXO116" s="104"/>
      <c r="BXP116" s="104"/>
      <c r="BXQ116" s="104"/>
      <c r="BXR116" s="104"/>
      <c r="BXS116" s="104"/>
      <c r="BXT116" s="104"/>
      <c r="BXU116" s="104"/>
      <c r="BXV116" s="104"/>
      <c r="BXW116" s="104"/>
      <c r="BXX116" s="104"/>
      <c r="BXY116" s="104"/>
      <c r="BXZ116" s="104"/>
      <c r="BYA116" s="104"/>
      <c r="BYB116" s="104"/>
      <c r="BYC116" s="104"/>
      <c r="BYD116" s="104"/>
      <c r="BYE116" s="104"/>
      <c r="BYF116" s="104"/>
      <c r="BYG116" s="104"/>
      <c r="BYH116" s="104"/>
      <c r="BYI116" s="104"/>
      <c r="BYJ116" s="104"/>
      <c r="BYK116" s="104"/>
      <c r="BYL116" s="104"/>
      <c r="BYM116" s="104"/>
      <c r="BYN116" s="104"/>
      <c r="BYO116" s="104"/>
      <c r="BYP116" s="104"/>
      <c r="BYQ116" s="104"/>
      <c r="BYR116" s="104"/>
      <c r="BYS116" s="104"/>
      <c r="BYT116" s="104"/>
      <c r="BYU116" s="104"/>
      <c r="BYV116" s="104"/>
      <c r="BYW116" s="104"/>
      <c r="BYX116" s="104"/>
      <c r="BYY116" s="104"/>
      <c r="BYZ116" s="104"/>
      <c r="BZA116" s="104"/>
      <c r="BZB116" s="104"/>
      <c r="BZC116" s="104"/>
      <c r="BZD116" s="104"/>
      <c r="BZE116" s="104"/>
      <c r="BZF116" s="104"/>
      <c r="BZG116" s="104"/>
      <c r="BZH116" s="104"/>
      <c r="BZI116" s="104"/>
      <c r="BZJ116" s="104"/>
      <c r="BZK116" s="104"/>
      <c r="BZL116" s="104"/>
      <c r="BZM116" s="104"/>
      <c r="BZN116" s="104"/>
      <c r="BZO116" s="104"/>
      <c r="BZP116" s="104"/>
      <c r="BZQ116" s="104"/>
      <c r="BZR116" s="104"/>
      <c r="BZS116" s="104"/>
      <c r="BZT116" s="104"/>
      <c r="BZU116" s="104"/>
      <c r="BZV116" s="104"/>
      <c r="BZW116" s="104"/>
      <c r="BZX116" s="104"/>
      <c r="BZY116" s="104"/>
      <c r="BZZ116" s="104"/>
      <c r="CAA116" s="104"/>
      <c r="CAB116" s="104"/>
      <c r="CAC116" s="104"/>
      <c r="CAD116" s="104"/>
      <c r="CAE116" s="104"/>
      <c r="CAF116" s="104"/>
      <c r="CAG116" s="104"/>
      <c r="CAH116" s="104"/>
      <c r="CAI116" s="104"/>
      <c r="CAJ116" s="104"/>
      <c r="CAK116" s="104"/>
      <c r="CAL116" s="104"/>
      <c r="CAM116" s="104"/>
      <c r="CAN116" s="104"/>
      <c r="CAO116" s="104"/>
      <c r="CAP116" s="104"/>
      <c r="CAQ116" s="104"/>
      <c r="CAR116" s="104"/>
      <c r="CAS116" s="104"/>
      <c r="CAT116" s="104"/>
      <c r="CAU116" s="104"/>
      <c r="CAV116" s="104"/>
      <c r="CAW116" s="104"/>
      <c r="CAX116" s="104"/>
      <c r="CAY116" s="104"/>
      <c r="CAZ116" s="104"/>
      <c r="CBA116" s="104"/>
      <c r="CBB116" s="104"/>
      <c r="CBC116" s="104"/>
      <c r="CBD116" s="104"/>
      <c r="CBE116" s="104"/>
      <c r="CBF116" s="104"/>
      <c r="CBG116" s="104"/>
      <c r="CBH116" s="104"/>
      <c r="CBI116" s="104"/>
      <c r="CBJ116" s="104"/>
      <c r="CBK116" s="104"/>
      <c r="CBL116" s="104"/>
      <c r="CBM116" s="104"/>
      <c r="CBN116" s="104"/>
      <c r="CBO116" s="104"/>
      <c r="CBP116" s="104"/>
      <c r="CBQ116" s="104"/>
      <c r="CBR116" s="104"/>
      <c r="CBS116" s="104"/>
      <c r="CBT116" s="104"/>
      <c r="CBU116" s="104"/>
      <c r="CBV116" s="104"/>
      <c r="CBW116" s="104"/>
      <c r="CBX116" s="104"/>
      <c r="CBY116" s="104"/>
      <c r="CBZ116" s="104"/>
      <c r="CCA116" s="104"/>
      <c r="CCB116" s="104"/>
      <c r="CCC116" s="104"/>
      <c r="CCD116" s="104"/>
      <c r="CCE116" s="104"/>
      <c r="CCF116" s="104"/>
      <c r="CCG116" s="104"/>
      <c r="CCH116" s="104"/>
      <c r="CCI116" s="104"/>
      <c r="CCJ116" s="104"/>
      <c r="CCK116" s="104"/>
      <c r="CCL116" s="104"/>
      <c r="CCM116" s="104"/>
      <c r="CCN116" s="104"/>
      <c r="CCO116" s="104"/>
      <c r="CCP116" s="104"/>
      <c r="CCQ116" s="104"/>
      <c r="CCR116" s="104"/>
      <c r="CCS116" s="104"/>
      <c r="CCT116" s="104"/>
      <c r="CCU116" s="104"/>
      <c r="CCV116" s="104"/>
      <c r="CCW116" s="104"/>
      <c r="CCX116" s="104"/>
      <c r="CCY116" s="104"/>
      <c r="CCZ116" s="104"/>
      <c r="CDA116" s="104"/>
      <c r="CDB116" s="104"/>
      <c r="CDC116" s="104"/>
      <c r="CDD116" s="104"/>
      <c r="CDE116" s="104"/>
      <c r="CDF116" s="104"/>
      <c r="CDG116" s="104"/>
      <c r="CDH116" s="104"/>
      <c r="CDI116" s="104"/>
      <c r="CDJ116" s="104"/>
      <c r="CDK116" s="104"/>
      <c r="CDL116" s="104"/>
      <c r="CDM116" s="104"/>
      <c r="CDN116" s="104"/>
      <c r="CDO116" s="104"/>
      <c r="CDP116" s="104"/>
      <c r="CDQ116" s="104"/>
      <c r="CDR116" s="104"/>
      <c r="CDS116" s="104"/>
      <c r="CDT116" s="104"/>
      <c r="CDU116" s="104"/>
      <c r="CDV116" s="104"/>
      <c r="CDW116" s="104"/>
      <c r="CDX116" s="104"/>
      <c r="CDY116" s="104"/>
      <c r="CDZ116" s="104"/>
      <c r="CEA116" s="104"/>
      <c r="CEB116" s="104"/>
      <c r="CEC116" s="104"/>
      <c r="CED116" s="104"/>
      <c r="CEE116" s="104"/>
      <c r="CEF116" s="104"/>
      <c r="CEG116" s="104"/>
      <c r="CEH116" s="104"/>
      <c r="CEI116" s="104"/>
      <c r="CEJ116" s="104"/>
      <c r="CEK116" s="104"/>
      <c r="CEL116" s="104"/>
      <c r="CEM116" s="104"/>
      <c r="CEN116" s="104"/>
      <c r="CEO116" s="104"/>
      <c r="CEP116" s="104"/>
      <c r="CEQ116" s="104"/>
      <c r="CER116" s="104"/>
      <c r="CES116" s="104"/>
      <c r="CET116" s="104"/>
      <c r="CEU116" s="104"/>
      <c r="CEV116" s="104"/>
      <c r="CEW116" s="104"/>
      <c r="CEX116" s="104"/>
      <c r="CEY116" s="104"/>
      <c r="CEZ116" s="104"/>
      <c r="CFA116" s="104"/>
      <c r="CFB116" s="104"/>
      <c r="CFC116" s="104"/>
      <c r="CFD116" s="104"/>
      <c r="CFE116" s="104"/>
      <c r="CFF116" s="104"/>
      <c r="CFG116" s="104"/>
      <c r="CFH116" s="104"/>
      <c r="CFI116" s="104"/>
      <c r="CFJ116" s="104"/>
      <c r="CFK116" s="104"/>
      <c r="CFL116" s="104"/>
      <c r="CFM116" s="104"/>
      <c r="CFN116" s="104"/>
      <c r="CFO116" s="104"/>
      <c r="CFP116" s="104"/>
      <c r="CFQ116" s="104"/>
      <c r="CFR116" s="104"/>
      <c r="CFS116" s="104"/>
      <c r="CFT116" s="104"/>
      <c r="CFU116" s="104"/>
      <c r="CFV116" s="104"/>
      <c r="CFW116" s="104"/>
      <c r="CFX116" s="104"/>
      <c r="CFY116" s="104"/>
      <c r="CFZ116" s="104"/>
      <c r="CGA116" s="104"/>
      <c r="CGB116" s="104"/>
      <c r="CGC116" s="104"/>
      <c r="CGD116" s="104"/>
      <c r="CGE116" s="104"/>
      <c r="CGF116" s="104"/>
      <c r="CGG116" s="104"/>
      <c r="CGH116" s="104"/>
      <c r="CGI116" s="104"/>
      <c r="CGJ116" s="104"/>
      <c r="CGK116" s="104"/>
      <c r="CGL116" s="104"/>
      <c r="CGM116" s="104"/>
      <c r="CGN116" s="104"/>
      <c r="CGO116" s="104"/>
      <c r="CGP116" s="104"/>
      <c r="CGQ116" s="104"/>
      <c r="CGR116" s="104"/>
      <c r="CGS116" s="104"/>
      <c r="CGT116" s="104"/>
      <c r="CGU116" s="104"/>
      <c r="CGV116" s="104"/>
      <c r="CGW116" s="104"/>
      <c r="CGX116" s="104"/>
      <c r="CGY116" s="104"/>
      <c r="CGZ116" s="104"/>
      <c r="CHA116" s="104"/>
      <c r="CHB116" s="104"/>
      <c r="CHC116" s="104"/>
      <c r="CHD116" s="104"/>
      <c r="CHE116" s="104"/>
      <c r="CHF116" s="104"/>
      <c r="CHG116" s="104"/>
      <c r="CHH116" s="104"/>
      <c r="CHI116" s="104"/>
      <c r="CHJ116" s="104"/>
      <c r="CHK116" s="104"/>
      <c r="CHL116" s="104"/>
      <c r="CHM116" s="104"/>
      <c r="CHN116" s="104"/>
      <c r="CHO116" s="104"/>
      <c r="CHP116" s="104"/>
      <c r="CHQ116" s="104"/>
      <c r="CHR116" s="104"/>
      <c r="CHS116" s="104"/>
      <c r="CHT116" s="104"/>
      <c r="CHU116" s="104"/>
      <c r="CHV116" s="104"/>
      <c r="CHW116" s="104"/>
      <c r="CHX116" s="104"/>
      <c r="CHY116" s="104"/>
      <c r="CHZ116" s="104"/>
      <c r="CIA116" s="104"/>
      <c r="CIB116" s="104"/>
      <c r="CIC116" s="104"/>
      <c r="CID116" s="104"/>
      <c r="CIE116" s="104"/>
      <c r="CIF116" s="104"/>
      <c r="CIG116" s="104"/>
      <c r="CIH116" s="104"/>
      <c r="CII116" s="104"/>
      <c r="CIJ116" s="104"/>
      <c r="CIK116" s="104"/>
      <c r="CIL116" s="104"/>
      <c r="CIM116" s="104"/>
      <c r="CIN116" s="104"/>
      <c r="CIO116" s="104"/>
      <c r="CIP116" s="104"/>
      <c r="CIQ116" s="104"/>
      <c r="CIR116" s="104"/>
      <c r="CIS116" s="104"/>
      <c r="CIT116" s="104"/>
      <c r="CIU116" s="104"/>
      <c r="CIV116" s="104"/>
      <c r="CIW116" s="104"/>
      <c r="CIX116" s="104"/>
      <c r="CIY116" s="104"/>
      <c r="CIZ116" s="104"/>
      <c r="CJA116" s="104"/>
      <c r="CJB116" s="104"/>
      <c r="CJC116" s="104"/>
      <c r="CJD116" s="104"/>
      <c r="CJE116" s="104"/>
      <c r="CJF116" s="104"/>
      <c r="CJG116" s="104"/>
      <c r="CJH116" s="104"/>
      <c r="CJI116" s="104"/>
      <c r="CJJ116" s="104"/>
      <c r="CJK116" s="104"/>
      <c r="CJL116" s="104"/>
      <c r="CJM116" s="104"/>
      <c r="CJN116" s="104"/>
      <c r="CJO116" s="104"/>
      <c r="CJP116" s="104"/>
      <c r="CJQ116" s="104"/>
      <c r="CJR116" s="104"/>
      <c r="CJS116" s="104"/>
      <c r="CJT116" s="104"/>
      <c r="CJU116" s="104"/>
      <c r="CJV116" s="104"/>
      <c r="CJW116" s="104"/>
      <c r="CJX116" s="104"/>
      <c r="CJY116" s="104"/>
      <c r="CJZ116" s="104"/>
      <c r="CKA116" s="104"/>
      <c r="CKB116" s="104"/>
      <c r="CKC116" s="104"/>
      <c r="CKD116" s="104"/>
      <c r="CKE116" s="104"/>
      <c r="CKF116" s="104"/>
      <c r="CKG116" s="104"/>
      <c r="CKH116" s="104"/>
      <c r="CKI116" s="104"/>
      <c r="CKJ116" s="104"/>
      <c r="CKK116" s="104"/>
      <c r="CKL116" s="104"/>
      <c r="CKM116" s="104"/>
      <c r="CKN116" s="104"/>
      <c r="CKO116" s="104"/>
      <c r="CKP116" s="104"/>
      <c r="CKQ116" s="104"/>
      <c r="CKR116" s="104"/>
      <c r="CKS116" s="104"/>
      <c r="CKT116" s="104"/>
      <c r="CKU116" s="104"/>
      <c r="CKV116" s="104"/>
      <c r="CKW116" s="104"/>
      <c r="CKX116" s="104"/>
      <c r="CKY116" s="104"/>
      <c r="CKZ116" s="104"/>
      <c r="CLA116" s="104"/>
      <c r="CLB116" s="104"/>
      <c r="CLC116" s="104"/>
      <c r="CLD116" s="104"/>
      <c r="CLE116" s="104"/>
      <c r="CLF116" s="104"/>
      <c r="CLG116" s="104"/>
      <c r="CLH116" s="104"/>
      <c r="CLI116" s="104"/>
      <c r="CLJ116" s="104"/>
      <c r="CLK116" s="104"/>
      <c r="CLL116" s="104"/>
      <c r="CLM116" s="104"/>
      <c r="CLN116" s="104"/>
      <c r="CLO116" s="104"/>
      <c r="CLP116" s="104"/>
      <c r="CLQ116" s="104"/>
      <c r="CLR116" s="104"/>
      <c r="CLS116" s="104"/>
      <c r="CLT116" s="104"/>
      <c r="CLU116" s="104"/>
      <c r="CLV116" s="104"/>
      <c r="CLW116" s="104"/>
      <c r="CLX116" s="104"/>
      <c r="CLY116" s="104"/>
      <c r="CLZ116" s="104"/>
      <c r="CMA116" s="104"/>
      <c r="CMB116" s="104"/>
      <c r="CMC116" s="104"/>
      <c r="CMD116" s="104"/>
      <c r="CME116" s="104"/>
      <c r="CMF116" s="104"/>
      <c r="CMG116" s="104"/>
      <c r="CMH116" s="104"/>
      <c r="CMI116" s="104"/>
      <c r="CMJ116" s="104"/>
      <c r="CMK116" s="104"/>
      <c r="CML116" s="104"/>
      <c r="CMM116" s="104"/>
      <c r="CMN116" s="104"/>
      <c r="CMO116" s="104"/>
      <c r="CMP116" s="104"/>
      <c r="CMQ116" s="104"/>
      <c r="CMR116" s="104"/>
      <c r="CMS116" s="104"/>
      <c r="CMT116" s="104"/>
      <c r="CMU116" s="104"/>
      <c r="CMV116" s="104"/>
      <c r="CMW116" s="104"/>
      <c r="CMX116" s="104"/>
      <c r="CMY116" s="104"/>
      <c r="CMZ116" s="104"/>
      <c r="CNA116" s="104"/>
      <c r="CNB116" s="104"/>
      <c r="CNC116" s="104"/>
      <c r="CND116" s="104"/>
      <c r="CNE116" s="104"/>
      <c r="CNF116" s="104"/>
      <c r="CNG116" s="104"/>
      <c r="CNH116" s="104"/>
      <c r="CNI116" s="104"/>
      <c r="CNJ116" s="104"/>
      <c r="CNK116" s="104"/>
      <c r="CNL116" s="104"/>
      <c r="CNM116" s="104"/>
      <c r="CNN116" s="104"/>
      <c r="CNO116" s="104"/>
      <c r="CNP116" s="104"/>
      <c r="CNQ116" s="104"/>
      <c r="CNR116" s="104"/>
      <c r="CNS116" s="104"/>
      <c r="CNT116" s="104"/>
      <c r="CNU116" s="104"/>
      <c r="CNV116" s="104"/>
      <c r="CNW116" s="104"/>
      <c r="CNX116" s="104"/>
      <c r="CNY116" s="104"/>
      <c r="CNZ116" s="104"/>
      <c r="COA116" s="104"/>
      <c r="COB116" s="104"/>
      <c r="COC116" s="104"/>
      <c r="COD116" s="104"/>
      <c r="COE116" s="104"/>
      <c r="COF116" s="104"/>
      <c r="COG116" s="104"/>
      <c r="COH116" s="104"/>
      <c r="COI116" s="104"/>
      <c r="COJ116" s="104"/>
      <c r="COK116" s="104"/>
      <c r="COL116" s="104"/>
      <c r="COM116" s="104"/>
      <c r="CON116" s="104"/>
      <c r="COO116" s="104"/>
      <c r="COP116" s="104"/>
      <c r="COQ116" s="104"/>
      <c r="COR116" s="104"/>
      <c r="COS116" s="104"/>
      <c r="COT116" s="104"/>
      <c r="COU116" s="104"/>
      <c r="COV116" s="104"/>
      <c r="COW116" s="104"/>
      <c r="COX116" s="104"/>
      <c r="COY116" s="104"/>
      <c r="COZ116" s="104"/>
      <c r="CPA116" s="104"/>
      <c r="CPB116" s="104"/>
      <c r="CPC116" s="104"/>
      <c r="CPD116" s="104"/>
      <c r="CPE116" s="104"/>
      <c r="CPF116" s="104"/>
      <c r="CPG116" s="104"/>
      <c r="CPH116" s="104"/>
      <c r="CPI116" s="104"/>
      <c r="CPJ116" s="104"/>
      <c r="CPK116" s="104"/>
      <c r="CPL116" s="104"/>
      <c r="CPM116" s="104"/>
      <c r="CPN116" s="104"/>
      <c r="CPO116" s="104"/>
      <c r="CPP116" s="104"/>
      <c r="CPQ116" s="104"/>
      <c r="CPR116" s="104"/>
      <c r="CPS116" s="104"/>
      <c r="CPT116" s="104"/>
      <c r="CPU116" s="104"/>
      <c r="CPV116" s="104"/>
      <c r="CPW116" s="104"/>
      <c r="CPX116" s="104"/>
      <c r="CPY116" s="104"/>
      <c r="CPZ116" s="104"/>
      <c r="CQA116" s="104"/>
      <c r="CQB116" s="104"/>
      <c r="CQC116" s="104"/>
      <c r="CQD116" s="104"/>
      <c r="CQE116" s="104"/>
      <c r="CQF116" s="104"/>
      <c r="CQG116" s="104"/>
      <c r="CQH116" s="104"/>
      <c r="CQI116" s="104"/>
      <c r="CQJ116" s="104"/>
      <c r="CQK116" s="104"/>
      <c r="CQL116" s="104"/>
      <c r="CQM116" s="104"/>
      <c r="CQN116" s="104"/>
      <c r="CQO116" s="104"/>
      <c r="CQP116" s="104"/>
      <c r="CQQ116" s="104"/>
      <c r="CQR116" s="104"/>
      <c r="CQS116" s="104"/>
      <c r="CQT116" s="104"/>
      <c r="CQU116" s="104"/>
      <c r="CQV116" s="104"/>
      <c r="CQW116" s="104"/>
      <c r="CQX116" s="104"/>
      <c r="CQY116" s="104"/>
      <c r="CQZ116" s="104"/>
      <c r="CRA116" s="104"/>
      <c r="CRB116" s="104"/>
      <c r="CRC116" s="104"/>
      <c r="CRD116" s="104"/>
      <c r="CRE116" s="104"/>
      <c r="CRF116" s="104"/>
      <c r="CRG116" s="104"/>
      <c r="CRH116" s="104"/>
      <c r="CRI116" s="104"/>
      <c r="CRJ116" s="104"/>
      <c r="CRK116" s="104"/>
      <c r="CRL116" s="104"/>
      <c r="CRM116" s="104"/>
      <c r="CRN116" s="104"/>
      <c r="CRO116" s="104"/>
      <c r="CRP116" s="104"/>
      <c r="CRQ116" s="104"/>
      <c r="CRR116" s="104"/>
      <c r="CRS116" s="104"/>
      <c r="CRT116" s="104"/>
      <c r="CRU116" s="104"/>
      <c r="CRV116" s="104"/>
      <c r="CRW116" s="104"/>
      <c r="CRX116" s="104"/>
      <c r="CRY116" s="104"/>
      <c r="CRZ116" s="104"/>
      <c r="CSA116" s="104"/>
      <c r="CSB116" s="104"/>
      <c r="CSC116" s="104"/>
      <c r="CSD116" s="104"/>
      <c r="CSE116" s="104"/>
      <c r="CSF116" s="104"/>
      <c r="CSG116" s="104"/>
      <c r="CSH116" s="104"/>
      <c r="CSI116" s="104"/>
      <c r="CSJ116" s="104"/>
      <c r="CSK116" s="104"/>
      <c r="CSL116" s="104"/>
      <c r="CSM116" s="104"/>
      <c r="CSN116" s="104"/>
      <c r="CSO116" s="104"/>
      <c r="CSP116" s="104"/>
      <c r="CSQ116" s="104"/>
      <c r="CSR116" s="104"/>
      <c r="CSS116" s="104"/>
      <c r="CST116" s="104"/>
      <c r="CSU116" s="104"/>
      <c r="CSV116" s="104"/>
      <c r="CSW116" s="104"/>
      <c r="CSX116" s="104"/>
      <c r="CSY116" s="104"/>
      <c r="CSZ116" s="104"/>
      <c r="CTA116" s="104"/>
      <c r="CTB116" s="104"/>
      <c r="CTC116" s="104"/>
      <c r="CTD116" s="104"/>
      <c r="CTE116" s="104"/>
      <c r="CTF116" s="104"/>
      <c r="CTG116" s="104"/>
      <c r="CTH116" s="104"/>
      <c r="CTI116" s="104"/>
      <c r="CTJ116" s="104"/>
      <c r="CTK116" s="104"/>
      <c r="CTL116" s="104"/>
      <c r="CTM116" s="104"/>
      <c r="CTN116" s="104"/>
      <c r="CTO116" s="104"/>
      <c r="CTP116" s="104"/>
      <c r="CTQ116" s="104"/>
      <c r="CTR116" s="104"/>
      <c r="CTS116" s="104"/>
      <c r="CTT116" s="104"/>
      <c r="CTU116" s="104"/>
      <c r="CTV116" s="104"/>
      <c r="CTW116" s="104"/>
      <c r="CTX116" s="104"/>
      <c r="CTY116" s="104"/>
      <c r="CTZ116" s="104"/>
      <c r="CUA116" s="104"/>
      <c r="CUB116" s="104"/>
      <c r="CUC116" s="104"/>
      <c r="CUD116" s="104"/>
      <c r="CUE116" s="104"/>
      <c r="CUF116" s="104"/>
      <c r="CUG116" s="104"/>
      <c r="CUH116" s="104"/>
      <c r="CUI116" s="104"/>
      <c r="CUJ116" s="104"/>
      <c r="CUK116" s="104"/>
      <c r="CUL116" s="104"/>
      <c r="CUM116" s="104"/>
      <c r="CUN116" s="104"/>
      <c r="CUO116" s="104"/>
      <c r="CUP116" s="104"/>
      <c r="CUQ116" s="104"/>
      <c r="CUR116" s="104"/>
      <c r="CUS116" s="104"/>
      <c r="CUT116" s="104"/>
      <c r="CUU116" s="104"/>
      <c r="CUV116" s="104"/>
      <c r="CUW116" s="104"/>
      <c r="CUX116" s="104"/>
      <c r="CUY116" s="104"/>
      <c r="CUZ116" s="104"/>
      <c r="CVA116" s="104"/>
      <c r="CVB116" s="104"/>
      <c r="CVC116" s="104"/>
      <c r="CVD116" s="104"/>
      <c r="CVE116" s="104"/>
      <c r="CVF116" s="104"/>
      <c r="CVG116" s="104"/>
      <c r="CVH116" s="104"/>
      <c r="CVI116" s="104"/>
      <c r="CVJ116" s="104"/>
      <c r="CVK116" s="104"/>
      <c r="CVL116" s="104"/>
      <c r="CVM116" s="104"/>
      <c r="CVN116" s="104"/>
      <c r="CVO116" s="104"/>
      <c r="CVP116" s="104"/>
      <c r="CVQ116" s="104"/>
      <c r="CVR116" s="104"/>
      <c r="CVS116" s="104"/>
      <c r="CVT116" s="104"/>
      <c r="CVU116" s="104"/>
      <c r="CVV116" s="104"/>
      <c r="CVW116" s="104"/>
      <c r="CVX116" s="104"/>
      <c r="CVY116" s="104"/>
      <c r="CVZ116" s="104"/>
      <c r="CWA116" s="104"/>
      <c r="CWB116" s="104"/>
      <c r="CWC116" s="104"/>
      <c r="CWD116" s="104"/>
      <c r="CWE116" s="104"/>
      <c r="CWF116" s="104"/>
      <c r="CWG116" s="104"/>
      <c r="CWH116" s="104"/>
      <c r="CWI116" s="104"/>
      <c r="CWJ116" s="104"/>
      <c r="CWK116" s="104"/>
      <c r="CWL116" s="104"/>
      <c r="CWM116" s="104"/>
      <c r="CWN116" s="104"/>
      <c r="CWO116" s="104"/>
      <c r="CWP116" s="104"/>
      <c r="CWQ116" s="104"/>
      <c r="CWR116" s="104"/>
      <c r="CWS116" s="104"/>
      <c r="CWT116" s="104"/>
      <c r="CWU116" s="104"/>
      <c r="CWV116" s="104"/>
      <c r="CWW116" s="104"/>
      <c r="CWX116" s="104"/>
      <c r="CWY116" s="104"/>
      <c r="CWZ116" s="104"/>
      <c r="CXA116" s="104"/>
      <c r="CXB116" s="104"/>
      <c r="CXC116" s="104"/>
      <c r="CXD116" s="104"/>
      <c r="CXE116" s="104"/>
      <c r="CXF116" s="104"/>
      <c r="CXG116" s="104"/>
      <c r="CXH116" s="104"/>
      <c r="CXI116" s="104"/>
      <c r="CXJ116" s="104"/>
      <c r="CXK116" s="104"/>
      <c r="CXL116" s="104"/>
      <c r="CXM116" s="104"/>
      <c r="CXN116" s="104"/>
      <c r="CXO116" s="104"/>
      <c r="CXP116" s="104"/>
      <c r="CXQ116" s="104"/>
      <c r="CXR116" s="104"/>
      <c r="CXS116" s="104"/>
      <c r="CXT116" s="104"/>
      <c r="CXU116" s="104"/>
      <c r="CXV116" s="104"/>
      <c r="CXW116" s="104"/>
      <c r="CXX116" s="104"/>
      <c r="CXY116" s="104"/>
      <c r="CXZ116" s="104"/>
      <c r="CYA116" s="104"/>
      <c r="CYB116" s="104"/>
      <c r="CYC116" s="104"/>
      <c r="CYD116" s="104"/>
      <c r="CYE116" s="104"/>
      <c r="CYF116" s="104"/>
      <c r="CYG116" s="104"/>
      <c r="CYH116" s="104"/>
      <c r="CYI116" s="104"/>
      <c r="CYJ116" s="104"/>
      <c r="CYK116" s="104"/>
      <c r="CYL116" s="104"/>
      <c r="CYM116" s="104"/>
      <c r="CYN116" s="104"/>
      <c r="CYO116" s="104"/>
      <c r="CYP116" s="104"/>
      <c r="CYQ116" s="104"/>
      <c r="CYR116" s="104"/>
      <c r="CYS116" s="104"/>
      <c r="CYT116" s="104"/>
      <c r="CYU116" s="104"/>
      <c r="CYV116" s="104"/>
      <c r="CYW116" s="104"/>
      <c r="CYX116" s="104"/>
      <c r="CYY116" s="104"/>
      <c r="CYZ116" s="104"/>
      <c r="CZA116" s="104"/>
      <c r="CZB116" s="104"/>
      <c r="CZC116" s="104"/>
      <c r="CZD116" s="104"/>
      <c r="CZE116" s="104"/>
      <c r="CZF116" s="104"/>
      <c r="CZG116" s="104"/>
      <c r="CZH116" s="104"/>
      <c r="CZI116" s="104"/>
      <c r="CZJ116" s="104"/>
      <c r="CZK116" s="104"/>
      <c r="CZL116" s="104"/>
      <c r="CZM116" s="104"/>
      <c r="CZN116" s="104"/>
      <c r="CZO116" s="104"/>
      <c r="CZP116" s="104"/>
      <c r="CZQ116" s="104"/>
      <c r="CZR116" s="104"/>
      <c r="CZS116" s="104"/>
      <c r="CZT116" s="104"/>
      <c r="CZU116" s="104"/>
      <c r="CZV116" s="104"/>
      <c r="CZW116" s="104"/>
      <c r="CZX116" s="104"/>
      <c r="CZY116" s="104"/>
      <c r="CZZ116" s="104"/>
      <c r="DAA116" s="104"/>
      <c r="DAB116" s="104"/>
      <c r="DAC116" s="104"/>
      <c r="DAD116" s="104"/>
      <c r="DAE116" s="104"/>
      <c r="DAF116" s="104"/>
      <c r="DAG116" s="104"/>
      <c r="DAH116" s="104"/>
      <c r="DAI116" s="104"/>
      <c r="DAJ116" s="104"/>
      <c r="DAK116" s="104"/>
      <c r="DAL116" s="104"/>
      <c r="DAM116" s="104"/>
      <c r="DAN116" s="104"/>
      <c r="DAO116" s="104"/>
      <c r="DAP116" s="104"/>
      <c r="DAQ116" s="104"/>
      <c r="DAR116" s="104"/>
      <c r="DAS116" s="104"/>
      <c r="DAT116" s="104"/>
      <c r="DAU116" s="104"/>
      <c r="DAV116" s="104"/>
      <c r="DAW116" s="104"/>
      <c r="DAX116" s="104"/>
      <c r="DAY116" s="104"/>
      <c r="DAZ116" s="104"/>
      <c r="DBA116" s="104"/>
      <c r="DBB116" s="104"/>
      <c r="DBC116" s="104"/>
      <c r="DBD116" s="104"/>
      <c r="DBE116" s="104"/>
      <c r="DBF116" s="104"/>
      <c r="DBG116" s="104"/>
      <c r="DBH116" s="104"/>
      <c r="DBI116" s="104"/>
      <c r="DBJ116" s="104"/>
      <c r="DBK116" s="104"/>
      <c r="DBL116" s="104"/>
      <c r="DBM116" s="104"/>
      <c r="DBN116" s="104"/>
      <c r="DBO116" s="104"/>
      <c r="DBP116" s="104"/>
      <c r="DBQ116" s="104"/>
      <c r="DBR116" s="104"/>
      <c r="DBS116" s="104"/>
      <c r="DBT116" s="104"/>
      <c r="DBU116" s="104"/>
      <c r="DBV116" s="104"/>
      <c r="DBW116" s="104"/>
      <c r="DBX116" s="104"/>
      <c r="DBY116" s="104"/>
      <c r="DBZ116" s="104"/>
      <c r="DCA116" s="104"/>
      <c r="DCB116" s="104"/>
      <c r="DCC116" s="104"/>
      <c r="DCD116" s="104"/>
      <c r="DCE116" s="104"/>
      <c r="DCF116" s="104"/>
      <c r="DCG116" s="104"/>
      <c r="DCH116" s="104"/>
      <c r="DCI116" s="104"/>
      <c r="DCJ116" s="104"/>
      <c r="DCK116" s="104"/>
      <c r="DCL116" s="104"/>
      <c r="DCM116" s="104"/>
      <c r="DCN116" s="104"/>
      <c r="DCO116" s="104"/>
      <c r="DCP116" s="104"/>
      <c r="DCQ116" s="104"/>
      <c r="DCR116" s="104"/>
      <c r="DCS116" s="104"/>
      <c r="DCT116" s="104"/>
      <c r="DCU116" s="104"/>
      <c r="DCV116" s="104"/>
      <c r="DCW116" s="104"/>
      <c r="DCX116" s="104"/>
      <c r="DCY116" s="104"/>
      <c r="DCZ116" s="104"/>
      <c r="DDA116" s="104"/>
      <c r="DDB116" s="104"/>
      <c r="DDC116" s="104"/>
      <c r="DDD116" s="104"/>
      <c r="DDE116" s="104"/>
      <c r="DDF116" s="104"/>
      <c r="DDG116" s="104"/>
      <c r="DDH116" s="104"/>
      <c r="DDI116" s="104"/>
      <c r="DDJ116" s="104"/>
      <c r="DDK116" s="104"/>
      <c r="DDL116" s="104"/>
      <c r="DDM116" s="104"/>
      <c r="DDN116" s="104"/>
      <c r="DDO116" s="104"/>
      <c r="DDP116" s="104"/>
      <c r="DDQ116" s="104"/>
      <c r="DDR116" s="104"/>
      <c r="DDS116" s="104"/>
      <c r="DDT116" s="104"/>
      <c r="DDU116" s="104"/>
      <c r="DDV116" s="104"/>
      <c r="DDW116" s="104"/>
      <c r="DDX116" s="104"/>
      <c r="DDY116" s="104"/>
      <c r="DDZ116" s="104"/>
      <c r="DEA116" s="104"/>
      <c r="DEB116" s="104"/>
      <c r="DEC116" s="104"/>
      <c r="DED116" s="104"/>
      <c r="DEE116" s="104"/>
      <c r="DEF116" s="104"/>
      <c r="DEG116" s="104"/>
      <c r="DEH116" s="104"/>
      <c r="DEI116" s="104"/>
      <c r="DEJ116" s="104"/>
      <c r="DEK116" s="104"/>
      <c r="DEL116" s="104"/>
      <c r="DEM116" s="104"/>
      <c r="DEN116" s="104"/>
      <c r="DEO116" s="104"/>
      <c r="DEP116" s="104"/>
      <c r="DEQ116" s="104"/>
      <c r="DER116" s="104"/>
      <c r="DES116" s="104"/>
      <c r="DET116" s="104"/>
      <c r="DEU116" s="104"/>
      <c r="DEV116" s="104"/>
      <c r="DEW116" s="104"/>
      <c r="DEX116" s="104"/>
      <c r="DEY116" s="104"/>
      <c r="DEZ116" s="104"/>
      <c r="DFA116" s="104"/>
      <c r="DFB116" s="104"/>
      <c r="DFC116" s="104"/>
      <c r="DFD116" s="104"/>
      <c r="DFE116" s="104"/>
      <c r="DFF116" s="104"/>
      <c r="DFG116" s="104"/>
      <c r="DFH116" s="104"/>
      <c r="DFI116" s="104"/>
      <c r="DFJ116" s="104"/>
      <c r="DFK116" s="104"/>
      <c r="DFL116" s="104"/>
      <c r="DFM116" s="104"/>
      <c r="DFN116" s="104"/>
      <c r="DFO116" s="104"/>
      <c r="DFP116" s="104"/>
      <c r="DFQ116" s="104"/>
      <c r="DFR116" s="104"/>
      <c r="DFS116" s="104"/>
      <c r="DFT116" s="104"/>
      <c r="DFU116" s="104"/>
      <c r="DFV116" s="104"/>
      <c r="DFW116" s="104"/>
      <c r="DFX116" s="104"/>
      <c r="DFY116" s="104"/>
      <c r="DFZ116" s="104"/>
      <c r="DGA116" s="104"/>
      <c r="DGB116" s="104"/>
      <c r="DGC116" s="104"/>
      <c r="DGD116" s="104"/>
      <c r="DGE116" s="104"/>
      <c r="DGF116" s="104"/>
      <c r="DGG116" s="104"/>
      <c r="DGH116" s="104"/>
      <c r="DGI116" s="104"/>
      <c r="DGJ116" s="104"/>
      <c r="DGK116" s="104"/>
      <c r="DGL116" s="104"/>
      <c r="DGM116" s="104"/>
      <c r="DGN116" s="104"/>
      <c r="DGO116" s="104"/>
      <c r="DGP116" s="104"/>
      <c r="DGQ116" s="104"/>
      <c r="DGR116" s="104"/>
      <c r="DGS116" s="104"/>
      <c r="DGT116" s="104"/>
      <c r="DGU116" s="104"/>
      <c r="DGV116" s="104"/>
      <c r="DGW116" s="104"/>
      <c r="DGX116" s="104"/>
      <c r="DGY116" s="104"/>
      <c r="DGZ116" s="104"/>
      <c r="DHA116" s="104"/>
      <c r="DHB116" s="104"/>
      <c r="DHC116" s="104"/>
      <c r="DHD116" s="104"/>
      <c r="DHE116" s="104"/>
      <c r="DHF116" s="104"/>
      <c r="DHG116" s="104"/>
      <c r="DHH116" s="104"/>
      <c r="DHI116" s="104"/>
      <c r="DHJ116" s="104"/>
      <c r="DHK116" s="104"/>
      <c r="DHL116" s="104"/>
      <c r="DHM116" s="104"/>
      <c r="DHN116" s="104"/>
      <c r="DHO116" s="104"/>
      <c r="DHP116" s="104"/>
      <c r="DHQ116" s="104"/>
      <c r="DHR116" s="104"/>
      <c r="DHS116" s="104"/>
      <c r="DHT116" s="104"/>
      <c r="DHU116" s="104"/>
      <c r="DHV116" s="104"/>
      <c r="DHW116" s="104"/>
      <c r="DHX116" s="104"/>
      <c r="DHY116" s="104"/>
      <c r="DHZ116" s="104"/>
      <c r="DIA116" s="104"/>
      <c r="DIB116" s="104"/>
      <c r="DIC116" s="104"/>
      <c r="DID116" s="104"/>
      <c r="DIE116" s="104"/>
      <c r="DIF116" s="104"/>
      <c r="DIG116" s="104"/>
      <c r="DIH116" s="104"/>
      <c r="DII116" s="104"/>
      <c r="DIJ116" s="104"/>
      <c r="DIK116" s="104"/>
      <c r="DIL116" s="104"/>
      <c r="DIM116" s="104"/>
      <c r="DIN116" s="104"/>
      <c r="DIO116" s="104"/>
      <c r="DIP116" s="104"/>
      <c r="DIQ116" s="104"/>
      <c r="DIR116" s="104"/>
      <c r="DIS116" s="104"/>
      <c r="DIT116" s="104"/>
      <c r="DIU116" s="104"/>
      <c r="DIV116" s="104"/>
      <c r="DIW116" s="104"/>
      <c r="DIX116" s="104"/>
      <c r="DIY116" s="104"/>
      <c r="DIZ116" s="104"/>
      <c r="DJA116" s="104"/>
      <c r="DJB116" s="104"/>
      <c r="DJC116" s="104"/>
      <c r="DJD116" s="104"/>
      <c r="DJE116" s="104"/>
      <c r="DJF116" s="104"/>
      <c r="DJG116" s="104"/>
      <c r="DJH116" s="104"/>
      <c r="DJI116" s="104"/>
      <c r="DJJ116" s="104"/>
      <c r="DJK116" s="104"/>
      <c r="DJL116" s="104"/>
      <c r="DJM116" s="104"/>
      <c r="DJN116" s="104"/>
      <c r="DJO116" s="104"/>
      <c r="DJP116" s="104"/>
      <c r="DJQ116" s="104"/>
      <c r="DJR116" s="104"/>
      <c r="DJS116" s="104"/>
      <c r="DJT116" s="104"/>
      <c r="DJU116" s="104"/>
      <c r="DJV116" s="104"/>
      <c r="DJW116" s="104"/>
      <c r="DJX116" s="104"/>
      <c r="DJY116" s="104"/>
      <c r="DJZ116" s="104"/>
      <c r="DKA116" s="104"/>
      <c r="DKB116" s="104"/>
      <c r="DKC116" s="104"/>
      <c r="DKD116" s="104"/>
      <c r="DKE116" s="104"/>
      <c r="DKF116" s="104"/>
      <c r="DKG116" s="104"/>
      <c r="DKH116" s="104"/>
      <c r="DKI116" s="104"/>
      <c r="DKJ116" s="104"/>
      <c r="DKK116" s="104"/>
      <c r="DKL116" s="104"/>
      <c r="DKM116" s="104"/>
      <c r="DKN116" s="104"/>
      <c r="DKO116" s="104"/>
      <c r="DKP116" s="104"/>
      <c r="DKQ116" s="104"/>
      <c r="DKR116" s="104"/>
      <c r="DKS116" s="104"/>
      <c r="DKT116" s="104"/>
      <c r="DKU116" s="104"/>
      <c r="DKV116" s="104"/>
      <c r="DKW116" s="104"/>
      <c r="DKX116" s="104"/>
      <c r="DKY116" s="104"/>
      <c r="DKZ116" s="104"/>
      <c r="DLA116" s="104"/>
      <c r="DLB116" s="104"/>
      <c r="DLC116" s="104"/>
      <c r="DLD116" s="104"/>
      <c r="DLE116" s="104"/>
      <c r="DLF116" s="104"/>
      <c r="DLG116" s="104"/>
      <c r="DLH116" s="104"/>
      <c r="DLI116" s="104"/>
      <c r="DLJ116" s="104"/>
      <c r="DLK116" s="104"/>
      <c r="DLL116" s="104"/>
      <c r="DLM116" s="104"/>
      <c r="DLN116" s="104"/>
      <c r="DLO116" s="104"/>
      <c r="DLP116" s="104"/>
      <c r="DLQ116" s="104"/>
      <c r="DLR116" s="104"/>
      <c r="DLS116" s="104"/>
      <c r="DLT116" s="104"/>
      <c r="DLU116" s="104"/>
      <c r="DLV116" s="104"/>
      <c r="DLW116" s="104"/>
      <c r="DLX116" s="104"/>
      <c r="DLY116" s="104"/>
      <c r="DLZ116" s="104"/>
      <c r="DMA116" s="104"/>
      <c r="DMB116" s="104"/>
      <c r="DMC116" s="104"/>
      <c r="DMD116" s="104"/>
      <c r="DME116" s="104"/>
      <c r="DMF116" s="104"/>
      <c r="DMG116" s="104"/>
      <c r="DMH116" s="104"/>
      <c r="DMI116" s="104"/>
      <c r="DMJ116" s="104"/>
      <c r="DMK116" s="104"/>
      <c r="DML116" s="104"/>
      <c r="DMM116" s="104"/>
      <c r="DMN116" s="104"/>
      <c r="DMO116" s="104"/>
      <c r="DMP116" s="104"/>
      <c r="DMQ116" s="104"/>
      <c r="DMR116" s="104"/>
      <c r="DMS116" s="104"/>
      <c r="DMT116" s="104"/>
      <c r="DMU116" s="104"/>
      <c r="DMV116" s="104"/>
      <c r="DMW116" s="104"/>
      <c r="DMX116" s="104"/>
      <c r="DMY116" s="104"/>
      <c r="DMZ116" s="104"/>
      <c r="DNA116" s="104"/>
      <c r="DNB116" s="104"/>
      <c r="DNC116" s="104"/>
      <c r="DND116" s="104"/>
      <c r="DNE116" s="104"/>
      <c r="DNF116" s="104"/>
      <c r="DNG116" s="104"/>
      <c r="DNH116" s="104"/>
      <c r="DNI116" s="104"/>
      <c r="DNJ116" s="104"/>
      <c r="DNK116" s="104"/>
      <c r="DNL116" s="104"/>
      <c r="DNM116" s="104"/>
      <c r="DNN116" s="104"/>
      <c r="DNO116" s="104"/>
      <c r="DNP116" s="104"/>
      <c r="DNQ116" s="104"/>
      <c r="DNR116" s="104"/>
      <c r="DNS116" s="104"/>
      <c r="DNT116" s="104"/>
      <c r="DNU116" s="104"/>
      <c r="DNV116" s="104"/>
      <c r="DNW116" s="104"/>
      <c r="DNX116" s="104"/>
      <c r="DNY116" s="104"/>
      <c r="DNZ116" s="104"/>
      <c r="DOA116" s="104"/>
      <c r="DOB116" s="104"/>
      <c r="DOC116" s="104"/>
      <c r="DOD116" s="104"/>
      <c r="DOE116" s="104"/>
      <c r="DOF116" s="104"/>
      <c r="DOG116" s="104"/>
      <c r="DOH116" s="104"/>
      <c r="DOI116" s="104"/>
      <c r="DOJ116" s="104"/>
      <c r="DOK116" s="104"/>
      <c r="DOL116" s="104"/>
      <c r="DOM116" s="104"/>
      <c r="DON116" s="104"/>
      <c r="DOO116" s="104"/>
      <c r="DOP116" s="104"/>
      <c r="DOQ116" s="104"/>
      <c r="DOR116" s="104"/>
      <c r="DOS116" s="104"/>
      <c r="DOT116" s="104"/>
      <c r="DOU116" s="104"/>
      <c r="DOV116" s="104"/>
      <c r="DOW116" s="104"/>
      <c r="DOX116" s="104"/>
      <c r="DOY116" s="104"/>
      <c r="DOZ116" s="104"/>
      <c r="DPA116" s="104"/>
      <c r="DPB116" s="104"/>
      <c r="DPC116" s="104"/>
      <c r="DPD116" s="104"/>
      <c r="DPE116" s="104"/>
      <c r="DPF116" s="104"/>
      <c r="DPG116" s="104"/>
      <c r="DPH116" s="104"/>
      <c r="DPI116" s="104"/>
      <c r="DPJ116" s="104"/>
      <c r="DPK116" s="104"/>
      <c r="DPL116" s="104"/>
      <c r="DPM116" s="104"/>
      <c r="DPN116" s="104"/>
      <c r="DPO116" s="104"/>
      <c r="DPP116" s="104"/>
      <c r="DPQ116" s="104"/>
      <c r="DPR116" s="104"/>
      <c r="DPS116" s="104"/>
      <c r="DPT116" s="104"/>
      <c r="DPU116" s="104"/>
      <c r="DPV116" s="104"/>
      <c r="DPW116" s="104"/>
      <c r="DPX116" s="104"/>
      <c r="DPY116" s="104"/>
      <c r="DPZ116" s="104"/>
      <c r="DQA116" s="104"/>
      <c r="DQB116" s="104"/>
      <c r="DQC116" s="104"/>
      <c r="DQD116" s="104"/>
      <c r="DQE116" s="104"/>
      <c r="DQF116" s="104"/>
      <c r="DQG116" s="104"/>
      <c r="DQH116" s="104"/>
      <c r="DQI116" s="104"/>
      <c r="DQJ116" s="104"/>
      <c r="DQK116" s="104"/>
      <c r="DQL116" s="104"/>
      <c r="DQM116" s="104"/>
      <c r="DQN116" s="104"/>
      <c r="DQO116" s="104"/>
      <c r="DQP116" s="104"/>
      <c r="DQQ116" s="104"/>
      <c r="DQR116" s="104"/>
      <c r="DQS116" s="104"/>
      <c r="DQT116" s="104"/>
      <c r="DQU116" s="104"/>
      <c r="DQV116" s="104"/>
      <c r="DQW116" s="104"/>
      <c r="DQX116" s="104"/>
      <c r="DQY116" s="104"/>
      <c r="DQZ116" s="104"/>
      <c r="DRA116" s="104"/>
      <c r="DRB116" s="104"/>
      <c r="DRC116" s="104"/>
      <c r="DRD116" s="104"/>
      <c r="DRE116" s="104"/>
      <c r="DRF116" s="104"/>
      <c r="DRG116" s="104"/>
      <c r="DRH116" s="104"/>
      <c r="DRI116" s="104"/>
      <c r="DRJ116" s="104"/>
      <c r="DRK116" s="104"/>
      <c r="DRL116" s="104"/>
      <c r="DRM116" s="104"/>
      <c r="DRN116" s="104"/>
      <c r="DRO116" s="104"/>
      <c r="DRP116" s="104"/>
      <c r="DRQ116" s="104"/>
      <c r="DRR116" s="104"/>
      <c r="DRS116" s="104"/>
      <c r="DRT116" s="104"/>
      <c r="DRU116" s="104"/>
      <c r="DRV116" s="104"/>
      <c r="DRW116" s="104"/>
      <c r="DRX116" s="104"/>
      <c r="DRY116" s="104"/>
      <c r="DRZ116" s="104"/>
      <c r="DSA116" s="104"/>
      <c r="DSB116" s="104"/>
      <c r="DSC116" s="104"/>
      <c r="DSD116" s="104"/>
      <c r="DSE116" s="104"/>
      <c r="DSF116" s="104"/>
      <c r="DSG116" s="104"/>
      <c r="DSH116" s="104"/>
      <c r="DSI116" s="104"/>
      <c r="DSJ116" s="104"/>
      <c r="DSK116" s="104"/>
      <c r="DSL116" s="104"/>
      <c r="DSM116" s="104"/>
      <c r="DSN116" s="104"/>
      <c r="DSO116" s="104"/>
      <c r="DSP116" s="104"/>
      <c r="DSQ116" s="104"/>
      <c r="DSR116" s="104"/>
      <c r="DSS116" s="104"/>
      <c r="DST116" s="104"/>
      <c r="DSU116" s="104"/>
      <c r="DSV116" s="104"/>
      <c r="DSW116" s="104"/>
      <c r="DSX116" s="104"/>
      <c r="DSY116" s="104"/>
      <c r="DSZ116" s="104"/>
      <c r="DTA116" s="104"/>
      <c r="DTB116" s="104"/>
      <c r="DTC116" s="104"/>
      <c r="DTD116" s="104"/>
      <c r="DTE116" s="104"/>
      <c r="DTF116" s="104"/>
      <c r="DTG116" s="104"/>
      <c r="DTH116" s="104"/>
      <c r="DTI116" s="104"/>
      <c r="DTJ116" s="104"/>
      <c r="DTK116" s="104"/>
      <c r="DTL116" s="104"/>
      <c r="DTM116" s="104"/>
      <c r="DTN116" s="104"/>
      <c r="DTO116" s="104"/>
      <c r="DTP116" s="104"/>
      <c r="DTQ116" s="104"/>
      <c r="DTR116" s="104"/>
      <c r="DTS116" s="104"/>
      <c r="DTT116" s="104"/>
      <c r="DTU116" s="104"/>
      <c r="DTV116" s="104"/>
      <c r="DTW116" s="104"/>
      <c r="DTX116" s="104"/>
      <c r="DTY116" s="104"/>
      <c r="DTZ116" s="104"/>
      <c r="DUA116" s="104"/>
      <c r="DUB116" s="104"/>
      <c r="DUC116" s="104"/>
      <c r="DUD116" s="104"/>
      <c r="DUE116" s="104"/>
      <c r="DUF116" s="104"/>
      <c r="DUG116" s="104"/>
      <c r="DUH116" s="104"/>
      <c r="DUI116" s="104"/>
      <c r="DUJ116" s="104"/>
      <c r="DUK116" s="104"/>
      <c r="DUL116" s="104"/>
      <c r="DUM116" s="104"/>
      <c r="DUN116" s="104"/>
      <c r="DUO116" s="104"/>
      <c r="DUP116" s="104"/>
      <c r="DUQ116" s="104"/>
      <c r="DUR116" s="104"/>
      <c r="DUS116" s="104"/>
      <c r="DUT116" s="104"/>
      <c r="DUU116" s="104"/>
      <c r="DUV116" s="104"/>
      <c r="DUW116" s="104"/>
      <c r="DUX116" s="104"/>
      <c r="DUY116" s="104"/>
      <c r="DUZ116" s="104"/>
      <c r="DVA116" s="104"/>
      <c r="DVB116" s="104"/>
      <c r="DVC116" s="104"/>
      <c r="DVD116" s="104"/>
      <c r="DVE116" s="104"/>
      <c r="DVF116" s="104"/>
      <c r="DVG116" s="104"/>
      <c r="DVH116" s="104"/>
      <c r="DVI116" s="104"/>
      <c r="DVJ116" s="104"/>
      <c r="DVK116" s="104"/>
      <c r="DVL116" s="104"/>
      <c r="DVM116" s="104"/>
      <c r="DVN116" s="104"/>
      <c r="DVO116" s="104"/>
      <c r="DVP116" s="104"/>
      <c r="DVQ116" s="104"/>
      <c r="DVR116" s="104"/>
      <c r="DVS116" s="104"/>
      <c r="DVT116" s="104"/>
      <c r="DVU116" s="104"/>
      <c r="DVV116" s="104"/>
      <c r="DVW116" s="104"/>
      <c r="DVX116" s="104"/>
      <c r="DVY116" s="104"/>
      <c r="DVZ116" s="104"/>
      <c r="DWA116" s="104"/>
      <c r="DWB116" s="104"/>
      <c r="DWC116" s="104"/>
      <c r="DWD116" s="104"/>
      <c r="DWE116" s="104"/>
      <c r="DWF116" s="104"/>
      <c r="DWG116" s="104"/>
      <c r="DWH116" s="104"/>
      <c r="DWI116" s="104"/>
      <c r="DWJ116" s="104"/>
      <c r="DWK116" s="104"/>
      <c r="DWL116" s="104"/>
      <c r="DWM116" s="104"/>
      <c r="DWN116" s="104"/>
      <c r="DWO116" s="104"/>
      <c r="DWP116" s="104"/>
      <c r="DWQ116" s="104"/>
      <c r="DWR116" s="104"/>
      <c r="DWS116" s="104"/>
      <c r="DWT116" s="104"/>
      <c r="DWU116" s="104"/>
      <c r="DWV116" s="104"/>
      <c r="DWW116" s="104"/>
      <c r="DWX116" s="104"/>
      <c r="DWY116" s="104"/>
      <c r="DWZ116" s="104"/>
      <c r="DXA116" s="104"/>
      <c r="DXB116" s="104"/>
      <c r="DXC116" s="104"/>
      <c r="DXD116" s="104"/>
      <c r="DXE116" s="104"/>
      <c r="DXF116" s="104"/>
      <c r="DXG116" s="104"/>
      <c r="DXH116" s="104"/>
      <c r="DXI116" s="104"/>
      <c r="DXJ116" s="104"/>
      <c r="DXK116" s="104"/>
      <c r="DXL116" s="104"/>
      <c r="DXM116" s="104"/>
      <c r="DXN116" s="104"/>
      <c r="DXO116" s="104"/>
      <c r="DXP116" s="104"/>
      <c r="DXQ116" s="104"/>
      <c r="DXR116" s="104"/>
      <c r="DXS116" s="104"/>
      <c r="DXT116" s="104"/>
      <c r="DXU116" s="104"/>
      <c r="DXV116" s="104"/>
      <c r="DXW116" s="104"/>
      <c r="DXX116" s="104"/>
      <c r="DXY116" s="104"/>
      <c r="DXZ116" s="104"/>
      <c r="DYA116" s="104"/>
      <c r="DYB116" s="104"/>
      <c r="DYC116" s="104"/>
      <c r="DYD116" s="104"/>
      <c r="DYE116" s="104"/>
      <c r="DYF116" s="104"/>
      <c r="DYG116" s="104"/>
      <c r="DYH116" s="104"/>
      <c r="DYI116" s="104"/>
      <c r="DYJ116" s="104"/>
      <c r="DYK116" s="104"/>
      <c r="DYL116" s="104"/>
      <c r="DYM116" s="104"/>
      <c r="DYN116" s="104"/>
      <c r="DYO116" s="104"/>
      <c r="DYP116" s="104"/>
      <c r="DYQ116" s="104"/>
      <c r="DYR116" s="104"/>
      <c r="DYS116" s="104"/>
      <c r="DYT116" s="104"/>
      <c r="DYU116" s="104"/>
      <c r="DYV116" s="104"/>
      <c r="DYW116" s="104"/>
      <c r="DYX116" s="104"/>
      <c r="DYY116" s="104"/>
      <c r="DYZ116" s="104"/>
      <c r="DZA116" s="104"/>
      <c r="DZB116" s="104"/>
      <c r="DZC116" s="104"/>
      <c r="DZD116" s="104"/>
      <c r="DZE116" s="104"/>
      <c r="DZF116" s="104"/>
      <c r="DZG116" s="104"/>
      <c r="DZH116" s="104"/>
      <c r="DZI116" s="104"/>
      <c r="DZJ116" s="104"/>
      <c r="DZK116" s="104"/>
      <c r="DZL116" s="104"/>
      <c r="DZM116" s="104"/>
      <c r="DZN116" s="104"/>
      <c r="DZO116" s="104"/>
      <c r="DZP116" s="104"/>
      <c r="DZQ116" s="104"/>
      <c r="DZR116" s="104"/>
      <c r="DZS116" s="104"/>
      <c r="DZT116" s="104"/>
      <c r="DZU116" s="104"/>
      <c r="DZV116" s="104"/>
      <c r="DZW116" s="104"/>
      <c r="DZX116" s="104"/>
      <c r="DZY116" s="104"/>
      <c r="DZZ116" s="104"/>
      <c r="EAA116" s="104"/>
      <c r="EAB116" s="104"/>
      <c r="EAC116" s="104"/>
      <c r="EAD116" s="104"/>
      <c r="EAE116" s="104"/>
      <c r="EAF116" s="104"/>
      <c r="EAG116" s="104"/>
      <c r="EAH116" s="104"/>
      <c r="EAI116" s="104"/>
      <c r="EAJ116" s="104"/>
      <c r="EAK116" s="104"/>
      <c r="EAL116" s="104"/>
      <c r="EAM116" s="104"/>
      <c r="EAN116" s="104"/>
      <c r="EAO116" s="104"/>
      <c r="EAP116" s="104"/>
      <c r="EAQ116" s="104"/>
      <c r="EAR116" s="104"/>
      <c r="EAS116" s="104"/>
      <c r="EAT116" s="104"/>
      <c r="EAU116" s="104"/>
      <c r="EAV116" s="104"/>
      <c r="EAW116" s="104"/>
      <c r="EAX116" s="104"/>
      <c r="EAY116" s="104"/>
      <c r="EAZ116" s="104"/>
      <c r="EBA116" s="104"/>
      <c r="EBB116" s="104"/>
      <c r="EBC116" s="104"/>
      <c r="EBD116" s="104"/>
      <c r="EBE116" s="104"/>
      <c r="EBF116" s="104"/>
      <c r="EBG116" s="104"/>
      <c r="EBH116" s="104"/>
      <c r="EBI116" s="104"/>
      <c r="EBJ116" s="104"/>
      <c r="EBK116" s="104"/>
      <c r="EBL116" s="104"/>
      <c r="EBM116" s="104"/>
      <c r="EBN116" s="104"/>
      <c r="EBO116" s="104"/>
      <c r="EBP116" s="104"/>
      <c r="EBQ116" s="104"/>
      <c r="EBR116" s="104"/>
      <c r="EBS116" s="104"/>
      <c r="EBT116" s="104"/>
      <c r="EBU116" s="104"/>
      <c r="EBV116" s="104"/>
      <c r="EBW116" s="104"/>
      <c r="EBX116" s="104"/>
      <c r="EBY116" s="104"/>
      <c r="EBZ116" s="104"/>
      <c r="ECA116" s="104"/>
      <c r="ECB116" s="104"/>
      <c r="ECC116" s="104"/>
      <c r="ECD116" s="104"/>
      <c r="ECE116" s="104"/>
      <c r="ECF116" s="104"/>
      <c r="ECG116" s="104"/>
      <c r="ECH116" s="104"/>
      <c r="ECI116" s="104"/>
      <c r="ECJ116" s="104"/>
      <c r="ECK116" s="104"/>
      <c r="ECL116" s="104"/>
      <c r="ECM116" s="104"/>
      <c r="ECN116" s="104"/>
      <c r="ECO116" s="104"/>
      <c r="ECP116" s="104"/>
      <c r="ECQ116" s="104"/>
      <c r="ECR116" s="104"/>
      <c r="ECS116" s="104"/>
      <c r="ECT116" s="104"/>
      <c r="ECU116" s="104"/>
      <c r="ECV116" s="104"/>
      <c r="ECW116" s="104"/>
      <c r="ECX116" s="104"/>
      <c r="ECY116" s="104"/>
      <c r="ECZ116" s="104"/>
      <c r="EDA116" s="104"/>
      <c r="EDB116" s="104"/>
      <c r="EDC116" s="104"/>
      <c r="EDD116" s="104"/>
      <c r="EDE116" s="104"/>
      <c r="EDF116" s="104"/>
      <c r="EDG116" s="104"/>
      <c r="EDH116" s="104"/>
      <c r="EDI116" s="104"/>
      <c r="EDJ116" s="104"/>
      <c r="EDK116" s="104"/>
      <c r="EDL116" s="104"/>
      <c r="EDM116" s="104"/>
      <c r="EDN116" s="104"/>
      <c r="EDO116" s="104"/>
      <c r="EDP116" s="104"/>
      <c r="EDQ116" s="104"/>
      <c r="EDR116" s="104"/>
      <c r="EDS116" s="104"/>
      <c r="EDT116" s="104"/>
      <c r="EDU116" s="104"/>
      <c r="EDV116" s="104"/>
      <c r="EDW116" s="104"/>
      <c r="EDX116" s="104"/>
      <c r="EDY116" s="104"/>
      <c r="EDZ116" s="104"/>
      <c r="EEA116" s="104"/>
      <c r="EEB116" s="104"/>
      <c r="EEC116" s="104"/>
      <c r="EED116" s="104"/>
      <c r="EEE116" s="104"/>
      <c r="EEF116" s="104"/>
      <c r="EEG116" s="104"/>
      <c r="EEH116" s="104"/>
      <c r="EEI116" s="104"/>
      <c r="EEJ116" s="104"/>
      <c r="EEK116" s="104"/>
      <c r="EEL116" s="104"/>
      <c r="EEM116" s="104"/>
      <c r="EEN116" s="104"/>
      <c r="EEO116" s="104"/>
      <c r="EEP116" s="104"/>
      <c r="EEQ116" s="104"/>
      <c r="EER116" s="104"/>
      <c r="EES116" s="104"/>
      <c r="EET116" s="104"/>
      <c r="EEU116" s="104"/>
      <c r="EEV116" s="104"/>
      <c r="EEW116" s="104"/>
      <c r="EEX116" s="104"/>
      <c r="EEY116" s="104"/>
      <c r="EEZ116" s="104"/>
      <c r="EFA116" s="104"/>
      <c r="EFB116" s="104"/>
      <c r="EFC116" s="104"/>
      <c r="EFD116" s="104"/>
      <c r="EFE116" s="104"/>
      <c r="EFF116" s="104"/>
      <c r="EFG116" s="104"/>
      <c r="EFH116" s="104"/>
      <c r="EFI116" s="104"/>
      <c r="EFJ116" s="104"/>
      <c r="EFK116" s="104"/>
      <c r="EFL116" s="104"/>
      <c r="EFM116" s="104"/>
      <c r="EFN116" s="104"/>
      <c r="EFO116" s="104"/>
      <c r="EFP116" s="104"/>
      <c r="EFQ116" s="104"/>
      <c r="EFR116" s="104"/>
      <c r="EFS116" s="104"/>
      <c r="EFT116" s="104"/>
      <c r="EFU116" s="104"/>
      <c r="EFV116" s="104"/>
      <c r="EFW116" s="104"/>
      <c r="EFX116" s="104"/>
      <c r="EFY116" s="104"/>
      <c r="EFZ116" s="104"/>
      <c r="EGA116" s="104"/>
      <c r="EGB116" s="104"/>
      <c r="EGC116" s="104"/>
      <c r="EGD116" s="104"/>
      <c r="EGE116" s="104"/>
      <c r="EGF116" s="104"/>
      <c r="EGG116" s="104"/>
      <c r="EGH116" s="104"/>
      <c r="EGI116" s="104"/>
      <c r="EGJ116" s="104"/>
      <c r="EGK116" s="104"/>
      <c r="EGL116" s="104"/>
      <c r="EGM116" s="104"/>
      <c r="EGN116" s="104"/>
      <c r="EGO116" s="104"/>
      <c r="EGP116" s="104"/>
      <c r="EGQ116" s="104"/>
      <c r="EGR116" s="104"/>
      <c r="EGS116" s="104"/>
      <c r="EGT116" s="104"/>
      <c r="EGU116" s="104"/>
      <c r="EGV116" s="104"/>
      <c r="EGW116" s="104"/>
      <c r="EGX116" s="104"/>
      <c r="EGY116" s="104"/>
      <c r="EGZ116" s="104"/>
      <c r="EHA116" s="104"/>
      <c r="EHB116" s="104"/>
      <c r="EHC116" s="104"/>
      <c r="EHD116" s="104"/>
      <c r="EHE116" s="104"/>
      <c r="EHF116" s="104"/>
      <c r="EHG116" s="104"/>
      <c r="EHH116" s="104"/>
      <c r="EHI116" s="104"/>
      <c r="EHJ116" s="104"/>
      <c r="EHK116" s="104"/>
      <c r="EHL116" s="104"/>
      <c r="EHM116" s="104"/>
      <c r="EHN116" s="104"/>
      <c r="EHO116" s="104"/>
      <c r="EHP116" s="104"/>
      <c r="EHQ116" s="104"/>
      <c r="EHR116" s="104"/>
      <c r="EHS116" s="104"/>
      <c r="EHT116" s="104"/>
      <c r="EHU116" s="104"/>
      <c r="EHV116" s="104"/>
      <c r="EHW116" s="104"/>
      <c r="EHX116" s="104"/>
      <c r="EHY116" s="104"/>
      <c r="EHZ116" s="104"/>
      <c r="EIA116" s="104"/>
      <c r="EIB116" s="104"/>
      <c r="EIC116" s="104"/>
      <c r="EID116" s="104"/>
      <c r="EIE116" s="104"/>
      <c r="EIF116" s="104"/>
      <c r="EIG116" s="104"/>
      <c r="EIH116" s="104"/>
      <c r="EII116" s="104"/>
      <c r="EIJ116" s="104"/>
      <c r="EIK116" s="104"/>
      <c r="EIL116" s="104"/>
      <c r="EIM116" s="104"/>
      <c r="EIN116" s="104"/>
      <c r="EIO116" s="104"/>
      <c r="EIP116" s="104"/>
      <c r="EIQ116" s="104"/>
      <c r="EIR116" s="104"/>
      <c r="EIS116" s="104"/>
      <c r="EIT116" s="104"/>
      <c r="EIU116" s="104"/>
      <c r="EIV116" s="104"/>
      <c r="EIW116" s="104"/>
      <c r="EIX116" s="104"/>
      <c r="EIY116" s="104"/>
      <c r="EIZ116" s="104"/>
      <c r="EJA116" s="104"/>
      <c r="EJB116" s="104"/>
      <c r="EJC116" s="104"/>
      <c r="EJD116" s="104"/>
      <c r="EJE116" s="104"/>
      <c r="EJF116" s="104"/>
      <c r="EJG116" s="104"/>
      <c r="EJH116" s="104"/>
      <c r="EJI116" s="104"/>
      <c r="EJJ116" s="104"/>
      <c r="EJK116" s="104"/>
      <c r="EJL116" s="104"/>
      <c r="EJM116" s="104"/>
      <c r="EJN116" s="104"/>
      <c r="EJO116" s="104"/>
      <c r="EJP116" s="104"/>
      <c r="EJQ116" s="104"/>
      <c r="EJR116" s="104"/>
      <c r="EJS116" s="104"/>
      <c r="EJT116" s="104"/>
      <c r="EJU116" s="104"/>
      <c r="EJV116" s="104"/>
      <c r="EJW116" s="104"/>
      <c r="EJX116" s="104"/>
      <c r="EJY116" s="104"/>
      <c r="EJZ116" s="104"/>
      <c r="EKA116" s="104"/>
      <c r="EKB116" s="104"/>
      <c r="EKC116" s="104"/>
      <c r="EKD116" s="104"/>
      <c r="EKE116" s="104"/>
      <c r="EKF116" s="104"/>
      <c r="EKG116" s="104"/>
      <c r="EKH116" s="104"/>
      <c r="EKI116" s="104"/>
      <c r="EKJ116" s="104"/>
      <c r="EKK116" s="104"/>
      <c r="EKL116" s="104"/>
      <c r="EKM116" s="104"/>
      <c r="EKN116" s="104"/>
      <c r="EKO116" s="104"/>
      <c r="EKP116" s="104"/>
      <c r="EKQ116" s="104"/>
      <c r="EKR116" s="104"/>
      <c r="EKS116" s="104"/>
      <c r="EKT116" s="104"/>
      <c r="EKU116" s="104"/>
      <c r="EKV116" s="104"/>
      <c r="EKW116" s="104"/>
      <c r="EKX116" s="104"/>
      <c r="EKY116" s="104"/>
      <c r="EKZ116" s="104"/>
      <c r="ELA116" s="104"/>
      <c r="ELB116" s="104"/>
      <c r="ELC116" s="104"/>
      <c r="ELD116" s="104"/>
      <c r="ELE116" s="104"/>
      <c r="ELF116" s="104"/>
      <c r="ELG116" s="104"/>
      <c r="ELH116" s="104"/>
      <c r="ELI116" s="104"/>
      <c r="ELJ116" s="104"/>
      <c r="ELK116" s="104"/>
      <c r="ELL116" s="104"/>
      <c r="ELM116" s="104"/>
      <c r="ELN116" s="104"/>
      <c r="ELO116" s="104"/>
      <c r="ELP116" s="104"/>
      <c r="ELQ116" s="104"/>
      <c r="ELR116" s="104"/>
      <c r="ELS116" s="104"/>
      <c r="ELT116" s="104"/>
      <c r="ELU116" s="104"/>
      <c r="ELV116" s="104"/>
      <c r="ELW116" s="104"/>
      <c r="ELX116" s="104"/>
      <c r="ELY116" s="104"/>
      <c r="ELZ116" s="104"/>
      <c r="EMA116" s="104"/>
      <c r="EMB116" s="104"/>
      <c r="EMC116" s="104"/>
      <c r="EMD116" s="104"/>
      <c r="EME116" s="104"/>
      <c r="EMF116" s="104"/>
      <c r="EMG116" s="104"/>
      <c r="EMH116" s="104"/>
      <c r="EMI116" s="104"/>
      <c r="EMJ116" s="104"/>
      <c r="EMK116" s="104"/>
      <c r="EML116" s="104"/>
      <c r="EMM116" s="104"/>
      <c r="EMN116" s="104"/>
      <c r="EMO116" s="104"/>
      <c r="EMP116" s="104"/>
      <c r="EMQ116" s="104"/>
      <c r="EMR116" s="104"/>
      <c r="EMS116" s="104"/>
      <c r="EMT116" s="104"/>
      <c r="EMU116" s="104"/>
      <c r="EMV116" s="104"/>
      <c r="EMW116" s="104"/>
      <c r="EMX116" s="104"/>
      <c r="EMY116" s="104"/>
      <c r="EMZ116" s="104"/>
      <c r="ENA116" s="104"/>
      <c r="ENB116" s="104"/>
      <c r="ENC116" s="104"/>
      <c r="END116" s="104"/>
      <c r="ENE116" s="104"/>
      <c r="ENF116" s="104"/>
      <c r="ENG116" s="104"/>
      <c r="ENH116" s="104"/>
      <c r="ENI116" s="104"/>
      <c r="ENJ116" s="104"/>
      <c r="ENK116" s="104"/>
      <c r="ENL116" s="104"/>
      <c r="ENM116" s="104"/>
      <c r="ENN116" s="104"/>
      <c r="ENO116" s="104"/>
      <c r="ENP116" s="104"/>
      <c r="ENQ116" s="104"/>
      <c r="ENR116" s="104"/>
      <c r="ENS116" s="104"/>
      <c r="ENT116" s="104"/>
      <c r="ENU116" s="104"/>
      <c r="ENV116" s="104"/>
      <c r="ENW116" s="104"/>
      <c r="ENX116" s="104"/>
      <c r="ENY116" s="104"/>
      <c r="ENZ116" s="104"/>
      <c r="EOA116" s="104"/>
      <c r="EOB116" s="104"/>
      <c r="EOC116" s="104"/>
      <c r="EOD116" s="104"/>
      <c r="EOE116" s="104"/>
      <c r="EOF116" s="104"/>
      <c r="EOG116" s="104"/>
      <c r="EOH116" s="104"/>
      <c r="EOI116" s="104"/>
      <c r="EOJ116" s="104"/>
      <c r="EOK116" s="104"/>
      <c r="EOL116" s="104"/>
      <c r="EOM116" s="104"/>
      <c r="EON116" s="104"/>
      <c r="EOO116" s="104"/>
      <c r="EOP116" s="104"/>
      <c r="EOQ116" s="104"/>
      <c r="EOR116" s="104"/>
      <c r="EOS116" s="104"/>
      <c r="EOT116" s="104"/>
      <c r="EOU116" s="104"/>
      <c r="EOV116" s="104"/>
      <c r="EOW116" s="104"/>
      <c r="EOX116" s="104"/>
      <c r="EOY116" s="104"/>
      <c r="EOZ116" s="104"/>
      <c r="EPA116" s="104"/>
      <c r="EPB116" s="104"/>
      <c r="EPC116" s="104"/>
      <c r="EPD116" s="104"/>
      <c r="EPE116" s="104"/>
      <c r="EPF116" s="104"/>
      <c r="EPG116" s="104"/>
      <c r="EPH116" s="104"/>
      <c r="EPI116" s="104"/>
      <c r="EPJ116" s="104"/>
      <c r="EPK116" s="104"/>
      <c r="EPL116" s="104"/>
      <c r="EPM116" s="104"/>
      <c r="EPN116" s="104"/>
      <c r="EPO116" s="104"/>
      <c r="EPP116" s="104"/>
      <c r="EPQ116" s="104"/>
      <c r="EPR116" s="104"/>
      <c r="EPS116" s="104"/>
      <c r="EPT116" s="104"/>
      <c r="EPU116" s="104"/>
      <c r="EPV116" s="104"/>
      <c r="EPW116" s="104"/>
      <c r="EPX116" s="104"/>
      <c r="EPY116" s="104"/>
      <c r="EPZ116" s="104"/>
      <c r="EQA116" s="104"/>
      <c r="EQB116" s="104"/>
      <c r="EQC116" s="104"/>
      <c r="EQD116" s="104"/>
      <c r="EQE116" s="104"/>
      <c r="EQF116" s="104"/>
      <c r="EQG116" s="104"/>
      <c r="EQH116" s="104"/>
      <c r="EQI116" s="104"/>
      <c r="EQJ116" s="104"/>
      <c r="EQK116" s="104"/>
      <c r="EQL116" s="104"/>
      <c r="EQM116" s="104"/>
      <c r="EQN116" s="104"/>
      <c r="EQO116" s="104"/>
      <c r="EQP116" s="104"/>
      <c r="EQQ116" s="104"/>
      <c r="EQR116" s="104"/>
      <c r="EQS116" s="104"/>
      <c r="EQT116" s="104"/>
      <c r="EQU116" s="104"/>
      <c r="EQV116" s="104"/>
      <c r="EQW116" s="104"/>
      <c r="EQX116" s="104"/>
      <c r="EQY116" s="104"/>
      <c r="EQZ116" s="104"/>
      <c r="ERA116" s="104"/>
      <c r="ERB116" s="104"/>
      <c r="ERC116" s="104"/>
      <c r="ERD116" s="104"/>
      <c r="ERE116" s="104"/>
      <c r="ERF116" s="104"/>
      <c r="ERG116" s="104"/>
      <c r="ERH116" s="104"/>
      <c r="ERI116" s="104"/>
      <c r="ERJ116" s="104"/>
      <c r="ERK116" s="104"/>
      <c r="ERL116" s="104"/>
      <c r="ERM116" s="104"/>
      <c r="ERN116" s="104"/>
      <c r="ERO116" s="104"/>
      <c r="ERP116" s="104"/>
      <c r="ERQ116" s="104"/>
      <c r="ERR116" s="104"/>
      <c r="ERS116" s="104"/>
      <c r="ERT116" s="104"/>
      <c r="ERU116" s="104"/>
      <c r="ERV116" s="104"/>
      <c r="ERW116" s="104"/>
      <c r="ERX116" s="104"/>
      <c r="ERY116" s="104"/>
      <c r="ERZ116" s="104"/>
      <c r="ESA116" s="104"/>
      <c r="ESB116" s="104"/>
      <c r="ESC116" s="104"/>
      <c r="ESD116" s="104"/>
      <c r="ESE116" s="104"/>
      <c r="ESF116" s="104"/>
      <c r="ESG116" s="104"/>
      <c r="ESH116" s="104"/>
      <c r="ESI116" s="104"/>
      <c r="ESJ116" s="104"/>
      <c r="ESK116" s="104"/>
      <c r="ESL116" s="104"/>
      <c r="ESM116" s="104"/>
      <c r="ESN116" s="104"/>
      <c r="ESO116" s="104"/>
      <c r="ESP116" s="104"/>
      <c r="ESQ116" s="104"/>
      <c r="ESR116" s="104"/>
      <c r="ESS116" s="104"/>
      <c r="EST116" s="104"/>
      <c r="ESU116" s="104"/>
      <c r="ESV116" s="104"/>
      <c r="ESW116" s="104"/>
      <c r="ESX116" s="104"/>
      <c r="ESY116" s="104"/>
      <c r="ESZ116" s="104"/>
      <c r="ETA116" s="104"/>
      <c r="ETB116" s="104"/>
      <c r="ETC116" s="104"/>
      <c r="ETD116" s="104"/>
      <c r="ETE116" s="104"/>
      <c r="ETF116" s="104"/>
      <c r="ETG116" s="104"/>
      <c r="ETH116" s="104"/>
      <c r="ETI116" s="104"/>
      <c r="ETJ116" s="104"/>
      <c r="ETK116" s="104"/>
      <c r="ETL116" s="104"/>
      <c r="ETM116" s="104"/>
      <c r="ETN116" s="104"/>
      <c r="ETO116" s="104"/>
      <c r="ETP116" s="104"/>
      <c r="ETQ116" s="104"/>
      <c r="ETR116" s="104"/>
      <c r="ETS116" s="104"/>
      <c r="ETT116" s="104"/>
      <c r="ETU116" s="104"/>
      <c r="ETV116" s="104"/>
      <c r="ETW116" s="104"/>
      <c r="ETX116" s="104"/>
      <c r="ETY116" s="104"/>
      <c r="ETZ116" s="104"/>
      <c r="EUA116" s="104"/>
      <c r="EUB116" s="104"/>
      <c r="EUC116" s="104"/>
      <c r="EUD116" s="104"/>
      <c r="EUE116" s="104"/>
      <c r="EUF116" s="104"/>
      <c r="EUG116" s="104"/>
      <c r="EUH116" s="104"/>
      <c r="EUI116" s="104"/>
      <c r="EUJ116" s="104"/>
      <c r="EUK116" s="104"/>
      <c r="EUL116" s="104"/>
      <c r="EUM116" s="104"/>
      <c r="EUN116" s="104"/>
      <c r="EUO116" s="104"/>
      <c r="EUP116" s="104"/>
      <c r="EUQ116" s="104"/>
      <c r="EUR116" s="104"/>
      <c r="EUS116" s="104"/>
      <c r="EUT116" s="104"/>
      <c r="EUU116" s="104"/>
      <c r="EUV116" s="104"/>
      <c r="EUW116" s="104"/>
      <c r="EUX116" s="104"/>
      <c r="EUY116" s="104"/>
      <c r="EUZ116" s="104"/>
      <c r="EVA116" s="104"/>
      <c r="EVB116" s="104"/>
      <c r="EVC116" s="104"/>
      <c r="EVD116" s="104"/>
      <c r="EVE116" s="104"/>
      <c r="EVF116" s="104"/>
      <c r="EVG116" s="104"/>
      <c r="EVH116" s="104"/>
      <c r="EVI116" s="104"/>
      <c r="EVJ116" s="104"/>
      <c r="EVK116" s="104"/>
      <c r="EVL116" s="104"/>
      <c r="EVM116" s="104"/>
      <c r="EVN116" s="104"/>
      <c r="EVO116" s="104"/>
      <c r="EVP116" s="104"/>
      <c r="EVQ116" s="104"/>
      <c r="EVR116" s="104"/>
      <c r="EVS116" s="104"/>
      <c r="EVT116" s="104"/>
      <c r="EVU116" s="104"/>
      <c r="EVV116" s="104"/>
      <c r="EVW116" s="104"/>
      <c r="EVX116" s="104"/>
      <c r="EVY116" s="104"/>
      <c r="EVZ116" s="104"/>
      <c r="EWA116" s="104"/>
      <c r="EWB116" s="104"/>
      <c r="EWC116" s="104"/>
      <c r="EWD116" s="104"/>
      <c r="EWE116" s="104"/>
      <c r="EWF116" s="104"/>
      <c r="EWG116" s="104"/>
      <c r="EWH116" s="104"/>
      <c r="EWI116" s="104"/>
      <c r="EWJ116" s="104"/>
      <c r="EWK116" s="104"/>
      <c r="EWL116" s="104"/>
      <c r="EWM116" s="104"/>
      <c r="EWN116" s="104"/>
      <c r="EWO116" s="104"/>
      <c r="EWP116" s="104"/>
      <c r="EWQ116" s="104"/>
      <c r="EWR116" s="104"/>
      <c r="EWS116" s="104"/>
      <c r="EWT116" s="104"/>
      <c r="EWU116" s="104"/>
      <c r="EWV116" s="104"/>
      <c r="EWW116" s="104"/>
      <c r="EWX116" s="104"/>
      <c r="EWY116" s="104"/>
      <c r="EWZ116" s="104"/>
      <c r="EXA116" s="104"/>
      <c r="EXB116" s="104"/>
      <c r="EXC116" s="104"/>
      <c r="EXD116" s="104"/>
      <c r="EXE116" s="104"/>
      <c r="EXF116" s="104"/>
      <c r="EXG116" s="104"/>
      <c r="EXH116" s="104"/>
      <c r="EXI116" s="104"/>
      <c r="EXJ116" s="104"/>
      <c r="EXK116" s="104"/>
      <c r="EXL116" s="104"/>
      <c r="EXM116" s="104"/>
      <c r="EXN116" s="104"/>
      <c r="EXO116" s="104"/>
      <c r="EXP116" s="104"/>
      <c r="EXQ116" s="104"/>
      <c r="EXR116" s="104"/>
      <c r="EXS116" s="104"/>
      <c r="EXT116" s="104"/>
      <c r="EXU116" s="104"/>
      <c r="EXV116" s="104"/>
      <c r="EXW116" s="104"/>
      <c r="EXX116" s="104"/>
      <c r="EXY116" s="104"/>
      <c r="EXZ116" s="104"/>
      <c r="EYA116" s="104"/>
      <c r="EYB116" s="104"/>
      <c r="EYC116" s="104"/>
      <c r="EYD116" s="104"/>
      <c r="EYE116" s="104"/>
      <c r="EYF116" s="104"/>
      <c r="EYG116" s="104"/>
      <c r="EYH116" s="104"/>
      <c r="EYI116" s="104"/>
      <c r="EYJ116" s="104"/>
      <c r="EYK116" s="104"/>
      <c r="EYL116" s="104"/>
      <c r="EYM116" s="104"/>
      <c r="EYN116" s="104"/>
      <c r="EYO116" s="104"/>
      <c r="EYP116" s="104"/>
      <c r="EYQ116" s="104"/>
      <c r="EYR116" s="104"/>
      <c r="EYS116" s="104"/>
      <c r="EYT116" s="104"/>
      <c r="EYU116" s="104"/>
      <c r="EYV116" s="104"/>
      <c r="EYW116" s="104"/>
      <c r="EYX116" s="104"/>
      <c r="EYY116" s="104"/>
      <c r="EYZ116" s="104"/>
      <c r="EZA116" s="104"/>
      <c r="EZB116" s="104"/>
      <c r="EZC116" s="104"/>
      <c r="EZD116" s="104"/>
      <c r="EZE116" s="104"/>
      <c r="EZF116" s="104"/>
      <c r="EZG116" s="104"/>
      <c r="EZH116" s="104"/>
      <c r="EZI116" s="104"/>
      <c r="EZJ116" s="104"/>
      <c r="EZK116" s="104"/>
      <c r="EZL116" s="104"/>
      <c r="EZM116" s="104"/>
      <c r="EZN116" s="104"/>
      <c r="EZO116" s="104"/>
      <c r="EZP116" s="104"/>
      <c r="EZQ116" s="104"/>
      <c r="EZR116" s="104"/>
      <c r="EZS116" s="104"/>
      <c r="EZT116" s="104"/>
      <c r="EZU116" s="104"/>
      <c r="EZV116" s="104"/>
      <c r="EZW116" s="104"/>
      <c r="EZX116" s="104"/>
      <c r="EZY116" s="104"/>
      <c r="EZZ116" s="104"/>
      <c r="FAA116" s="104"/>
      <c r="FAB116" s="104"/>
      <c r="FAC116" s="104"/>
      <c r="FAD116" s="104"/>
      <c r="FAE116" s="104"/>
      <c r="FAF116" s="104"/>
      <c r="FAG116" s="104"/>
      <c r="FAH116" s="104"/>
      <c r="FAI116" s="104"/>
      <c r="FAJ116" s="104"/>
      <c r="FAK116" s="104"/>
      <c r="FAL116" s="104"/>
      <c r="FAM116" s="104"/>
      <c r="FAN116" s="104"/>
      <c r="FAO116" s="104"/>
      <c r="FAP116" s="104"/>
      <c r="FAQ116" s="104"/>
      <c r="FAR116" s="104"/>
      <c r="FAS116" s="104"/>
      <c r="FAT116" s="104"/>
      <c r="FAU116" s="104"/>
      <c r="FAV116" s="104"/>
      <c r="FAW116" s="104"/>
      <c r="FAX116" s="104"/>
      <c r="FAY116" s="104"/>
      <c r="FAZ116" s="104"/>
      <c r="FBA116" s="104"/>
      <c r="FBB116" s="104"/>
      <c r="FBC116" s="104"/>
      <c r="FBD116" s="104"/>
      <c r="FBE116" s="104"/>
      <c r="FBF116" s="104"/>
      <c r="FBG116" s="104"/>
      <c r="FBH116" s="104"/>
      <c r="FBI116" s="104"/>
      <c r="FBJ116" s="104"/>
      <c r="FBK116" s="104"/>
      <c r="FBL116" s="104"/>
      <c r="FBM116" s="104"/>
      <c r="FBN116" s="104"/>
      <c r="FBO116" s="104"/>
      <c r="FBP116" s="104"/>
      <c r="FBQ116" s="104"/>
      <c r="FBR116" s="104"/>
      <c r="FBS116" s="104"/>
      <c r="FBT116" s="104"/>
      <c r="FBU116" s="104"/>
      <c r="FBV116" s="104"/>
      <c r="FBW116" s="104"/>
      <c r="FBX116" s="104"/>
      <c r="FBY116" s="104"/>
      <c r="FBZ116" s="104"/>
      <c r="FCA116" s="104"/>
      <c r="FCB116" s="104"/>
      <c r="FCC116" s="104"/>
      <c r="FCD116" s="104"/>
      <c r="FCE116" s="104"/>
      <c r="FCF116" s="104"/>
      <c r="FCG116" s="104"/>
      <c r="FCH116" s="104"/>
      <c r="FCI116" s="104"/>
      <c r="FCJ116" s="104"/>
      <c r="FCK116" s="104"/>
      <c r="FCL116" s="104"/>
      <c r="FCM116" s="104"/>
      <c r="FCN116" s="104"/>
      <c r="FCO116" s="104"/>
      <c r="FCP116" s="104"/>
      <c r="FCQ116" s="104"/>
      <c r="FCR116" s="104"/>
      <c r="FCS116" s="104"/>
      <c r="FCT116" s="104"/>
      <c r="FCU116" s="104"/>
      <c r="FCV116" s="104"/>
      <c r="FCW116" s="104"/>
      <c r="FCX116" s="104"/>
      <c r="FCY116" s="104"/>
      <c r="FCZ116" s="104"/>
      <c r="FDA116" s="104"/>
      <c r="FDB116" s="104"/>
      <c r="FDC116" s="104"/>
      <c r="FDD116" s="104"/>
      <c r="FDE116" s="104"/>
      <c r="FDF116" s="104"/>
      <c r="FDG116" s="104"/>
      <c r="FDH116" s="104"/>
      <c r="FDI116" s="104"/>
      <c r="FDJ116" s="104"/>
      <c r="FDK116" s="104"/>
      <c r="FDL116" s="104"/>
      <c r="FDM116" s="104"/>
      <c r="FDN116" s="104"/>
      <c r="FDO116" s="104"/>
      <c r="FDP116" s="104"/>
      <c r="FDQ116" s="104"/>
      <c r="FDR116" s="104"/>
      <c r="FDS116" s="104"/>
      <c r="FDT116" s="104"/>
      <c r="FDU116" s="104"/>
      <c r="FDV116" s="104"/>
      <c r="FDW116" s="104"/>
      <c r="FDX116" s="104"/>
      <c r="FDY116" s="104"/>
      <c r="FDZ116" s="104"/>
      <c r="FEA116" s="104"/>
      <c r="FEB116" s="104"/>
      <c r="FEC116" s="104"/>
      <c r="FED116" s="104"/>
      <c r="FEE116" s="104"/>
      <c r="FEF116" s="104"/>
      <c r="FEG116" s="104"/>
      <c r="FEH116" s="104"/>
      <c r="FEI116" s="104"/>
      <c r="FEJ116" s="104"/>
      <c r="FEK116" s="104"/>
      <c r="FEL116" s="104"/>
      <c r="FEM116" s="104"/>
      <c r="FEN116" s="104"/>
      <c r="FEO116" s="104"/>
      <c r="FEP116" s="104"/>
      <c r="FEQ116" s="104"/>
      <c r="FER116" s="104"/>
      <c r="FES116" s="104"/>
      <c r="FET116" s="104"/>
      <c r="FEU116" s="104"/>
      <c r="FEV116" s="104"/>
      <c r="FEW116" s="104"/>
      <c r="FEX116" s="104"/>
      <c r="FEY116" s="104"/>
      <c r="FEZ116" s="104"/>
      <c r="FFA116" s="104"/>
      <c r="FFB116" s="104"/>
      <c r="FFC116" s="104"/>
      <c r="FFD116" s="104"/>
      <c r="FFE116" s="104"/>
      <c r="FFF116" s="104"/>
      <c r="FFG116" s="104"/>
      <c r="FFH116" s="104"/>
      <c r="FFI116" s="104"/>
      <c r="FFJ116" s="104"/>
      <c r="FFK116" s="104"/>
      <c r="FFL116" s="104"/>
      <c r="FFM116" s="104"/>
      <c r="FFN116" s="104"/>
      <c r="FFO116" s="104"/>
      <c r="FFP116" s="104"/>
      <c r="FFQ116" s="104"/>
      <c r="FFR116" s="104"/>
      <c r="FFS116" s="104"/>
      <c r="FFT116" s="104"/>
      <c r="FFU116" s="104"/>
      <c r="FFV116" s="104"/>
      <c r="FFW116" s="104"/>
      <c r="FFX116" s="104"/>
      <c r="FFY116" s="104"/>
      <c r="FFZ116" s="104"/>
      <c r="FGA116" s="104"/>
      <c r="FGB116" s="104"/>
      <c r="FGC116" s="104"/>
      <c r="FGD116" s="104"/>
      <c r="FGE116" s="104"/>
      <c r="FGF116" s="104"/>
      <c r="FGG116" s="104"/>
      <c r="FGH116" s="104"/>
      <c r="FGI116" s="104"/>
      <c r="FGJ116" s="104"/>
      <c r="FGK116" s="104"/>
      <c r="FGL116" s="104"/>
      <c r="FGM116" s="104"/>
      <c r="FGN116" s="104"/>
      <c r="FGO116" s="104"/>
      <c r="FGP116" s="104"/>
      <c r="FGQ116" s="104"/>
      <c r="FGR116" s="104"/>
      <c r="FGS116" s="104"/>
      <c r="FGT116" s="104"/>
      <c r="FGU116" s="104"/>
      <c r="FGV116" s="104"/>
      <c r="FGW116" s="104"/>
      <c r="FGX116" s="104"/>
      <c r="FGY116" s="104"/>
      <c r="FGZ116" s="104"/>
      <c r="FHA116" s="104"/>
      <c r="FHB116" s="104"/>
      <c r="FHC116" s="104"/>
      <c r="FHD116" s="104"/>
      <c r="FHE116" s="104"/>
      <c r="FHF116" s="104"/>
      <c r="FHG116" s="104"/>
      <c r="FHH116" s="104"/>
      <c r="FHI116" s="104"/>
      <c r="FHJ116" s="104"/>
      <c r="FHK116" s="104"/>
      <c r="FHL116" s="104"/>
      <c r="FHM116" s="104"/>
      <c r="FHN116" s="104"/>
      <c r="FHO116" s="104"/>
      <c r="FHP116" s="104"/>
      <c r="FHQ116" s="104"/>
      <c r="FHR116" s="104"/>
      <c r="FHS116" s="104"/>
      <c r="FHT116" s="104"/>
      <c r="FHU116" s="104"/>
      <c r="FHV116" s="104"/>
      <c r="FHW116" s="104"/>
      <c r="FHX116" s="104"/>
      <c r="FHY116" s="104"/>
      <c r="FHZ116" s="104"/>
      <c r="FIA116" s="104"/>
      <c r="FIB116" s="104"/>
      <c r="FIC116" s="104"/>
      <c r="FID116" s="104"/>
      <c r="FIE116" s="104"/>
      <c r="FIF116" s="104"/>
      <c r="FIG116" s="104"/>
      <c r="FIH116" s="104"/>
      <c r="FII116" s="104"/>
      <c r="FIJ116" s="104"/>
      <c r="FIK116" s="104"/>
      <c r="FIL116" s="104"/>
      <c r="FIM116" s="104"/>
      <c r="FIN116" s="104"/>
      <c r="FIO116" s="104"/>
      <c r="FIP116" s="104"/>
      <c r="FIQ116" s="104"/>
      <c r="FIR116" s="104"/>
      <c r="FIS116" s="104"/>
      <c r="FIT116" s="104"/>
      <c r="FIU116" s="104"/>
      <c r="FIV116" s="104"/>
      <c r="FIW116" s="104"/>
      <c r="FIX116" s="104"/>
      <c r="FIY116" s="104"/>
      <c r="FIZ116" s="104"/>
      <c r="FJA116" s="104"/>
      <c r="FJB116" s="104"/>
      <c r="FJC116" s="104"/>
      <c r="FJD116" s="104"/>
      <c r="FJE116" s="104"/>
      <c r="FJF116" s="104"/>
      <c r="FJG116" s="104"/>
      <c r="FJH116" s="104"/>
      <c r="FJI116" s="104"/>
      <c r="FJJ116" s="104"/>
      <c r="FJK116" s="104"/>
      <c r="FJL116" s="104"/>
      <c r="FJM116" s="104"/>
      <c r="FJN116" s="104"/>
      <c r="FJO116" s="104"/>
      <c r="FJP116" s="104"/>
      <c r="FJQ116" s="104"/>
      <c r="FJR116" s="104"/>
      <c r="FJS116" s="104"/>
      <c r="FJT116" s="104"/>
      <c r="FJU116" s="104"/>
      <c r="FJV116" s="104"/>
      <c r="FJW116" s="104"/>
      <c r="FJX116" s="104"/>
      <c r="FJY116" s="104"/>
      <c r="FJZ116" s="104"/>
      <c r="FKA116" s="104"/>
      <c r="FKB116" s="104"/>
      <c r="FKC116" s="104"/>
      <c r="FKD116" s="104"/>
      <c r="FKE116" s="104"/>
      <c r="FKF116" s="104"/>
      <c r="FKG116" s="104"/>
      <c r="FKH116" s="104"/>
      <c r="FKI116" s="104"/>
      <c r="FKJ116" s="104"/>
      <c r="FKK116" s="104"/>
      <c r="FKL116" s="104"/>
      <c r="FKM116" s="104"/>
      <c r="FKN116" s="104"/>
      <c r="FKO116" s="104"/>
      <c r="FKP116" s="104"/>
      <c r="FKQ116" s="104"/>
      <c r="FKR116" s="104"/>
      <c r="FKS116" s="104"/>
      <c r="FKT116" s="104"/>
      <c r="FKU116" s="104"/>
      <c r="FKV116" s="104"/>
      <c r="FKW116" s="104"/>
      <c r="FKX116" s="104"/>
      <c r="FKY116" s="104"/>
      <c r="FKZ116" s="104"/>
      <c r="FLA116" s="104"/>
      <c r="FLB116" s="104"/>
      <c r="FLC116" s="104"/>
      <c r="FLD116" s="104"/>
      <c r="FLE116" s="104"/>
      <c r="FLF116" s="104"/>
      <c r="FLG116" s="104"/>
      <c r="FLH116" s="104"/>
      <c r="FLI116" s="104"/>
      <c r="FLJ116" s="104"/>
      <c r="FLK116" s="104"/>
      <c r="FLL116" s="104"/>
      <c r="FLM116" s="104"/>
      <c r="FLN116" s="104"/>
      <c r="FLO116" s="104"/>
      <c r="FLP116" s="104"/>
      <c r="FLQ116" s="104"/>
      <c r="FLR116" s="104"/>
      <c r="FLS116" s="104"/>
      <c r="FLT116" s="104"/>
      <c r="FLU116" s="104"/>
      <c r="FLV116" s="104"/>
      <c r="FLW116" s="104"/>
      <c r="FLX116" s="104"/>
      <c r="FLY116" s="104"/>
      <c r="FLZ116" s="104"/>
      <c r="FMA116" s="104"/>
      <c r="FMB116" s="104"/>
      <c r="FMC116" s="104"/>
      <c r="FMD116" s="104"/>
      <c r="FME116" s="104"/>
      <c r="FMF116" s="104"/>
      <c r="FMG116" s="104"/>
      <c r="FMH116" s="104"/>
      <c r="FMI116" s="104"/>
      <c r="FMJ116" s="104"/>
      <c r="FMK116" s="104"/>
      <c r="FML116" s="104"/>
      <c r="FMM116" s="104"/>
      <c r="FMN116" s="104"/>
      <c r="FMO116" s="104"/>
      <c r="FMP116" s="104"/>
      <c r="FMQ116" s="104"/>
      <c r="FMR116" s="104"/>
      <c r="FMS116" s="104"/>
      <c r="FMT116" s="104"/>
      <c r="FMU116" s="104"/>
      <c r="FMV116" s="104"/>
      <c r="FMW116" s="104"/>
      <c r="FMX116" s="104"/>
      <c r="FMY116" s="104"/>
      <c r="FMZ116" s="104"/>
      <c r="FNA116" s="104"/>
      <c r="FNB116" s="104"/>
      <c r="FNC116" s="104"/>
      <c r="FND116" s="104"/>
      <c r="FNE116" s="104"/>
      <c r="FNF116" s="104"/>
      <c r="FNG116" s="104"/>
      <c r="FNH116" s="104"/>
      <c r="FNI116" s="104"/>
      <c r="FNJ116" s="104"/>
      <c r="FNK116" s="104"/>
      <c r="FNL116" s="104"/>
      <c r="FNM116" s="104"/>
      <c r="FNN116" s="104"/>
      <c r="FNO116" s="104"/>
      <c r="FNP116" s="104"/>
      <c r="FNQ116" s="104"/>
      <c r="FNR116" s="104"/>
      <c r="FNS116" s="104"/>
      <c r="FNT116" s="104"/>
      <c r="FNU116" s="104"/>
      <c r="FNV116" s="104"/>
      <c r="FNW116" s="104"/>
      <c r="FNX116" s="104"/>
      <c r="FNY116" s="104"/>
      <c r="FNZ116" s="104"/>
      <c r="FOA116" s="104"/>
      <c r="FOB116" s="104"/>
      <c r="FOC116" s="104"/>
      <c r="FOD116" s="104"/>
      <c r="FOE116" s="104"/>
      <c r="FOF116" s="104"/>
      <c r="FOG116" s="104"/>
      <c r="FOH116" s="104"/>
      <c r="FOI116" s="104"/>
      <c r="FOJ116" s="104"/>
      <c r="FOK116" s="104"/>
      <c r="FOL116" s="104"/>
      <c r="FOM116" s="104"/>
      <c r="FON116" s="104"/>
      <c r="FOO116" s="104"/>
      <c r="FOP116" s="104"/>
      <c r="FOQ116" s="104"/>
      <c r="FOR116" s="104"/>
      <c r="FOS116" s="104"/>
      <c r="FOT116" s="104"/>
      <c r="FOU116" s="104"/>
      <c r="FOV116" s="104"/>
      <c r="FOW116" s="104"/>
      <c r="FOX116" s="104"/>
      <c r="FOY116" s="104"/>
      <c r="FOZ116" s="104"/>
      <c r="FPA116" s="104"/>
      <c r="FPB116" s="104"/>
      <c r="FPC116" s="104"/>
      <c r="FPD116" s="104"/>
      <c r="FPE116" s="104"/>
      <c r="FPF116" s="104"/>
      <c r="FPG116" s="104"/>
      <c r="FPH116" s="104"/>
      <c r="FPI116" s="104"/>
      <c r="FPJ116" s="104"/>
      <c r="FPK116" s="104"/>
      <c r="FPL116" s="104"/>
      <c r="FPM116" s="104"/>
      <c r="FPN116" s="104"/>
      <c r="FPO116" s="104"/>
      <c r="FPP116" s="104"/>
      <c r="FPQ116" s="104"/>
      <c r="FPR116" s="104"/>
      <c r="FPS116" s="104"/>
      <c r="FPT116" s="104"/>
      <c r="FPU116" s="104"/>
      <c r="FPV116" s="104"/>
      <c r="FPW116" s="104"/>
      <c r="FPX116" s="104"/>
      <c r="FPY116" s="104"/>
      <c r="FPZ116" s="104"/>
      <c r="FQA116" s="104"/>
      <c r="FQB116" s="104"/>
      <c r="FQC116" s="104"/>
      <c r="FQD116" s="104"/>
      <c r="FQE116" s="104"/>
      <c r="FQF116" s="104"/>
      <c r="FQG116" s="104"/>
      <c r="FQH116" s="104"/>
      <c r="FQI116" s="104"/>
      <c r="FQJ116" s="104"/>
      <c r="FQK116" s="104"/>
      <c r="FQL116" s="104"/>
      <c r="FQM116" s="104"/>
      <c r="FQN116" s="104"/>
      <c r="FQO116" s="104"/>
      <c r="FQP116" s="104"/>
      <c r="FQQ116" s="104"/>
      <c r="FQR116" s="104"/>
      <c r="FQS116" s="104"/>
      <c r="FQT116" s="104"/>
      <c r="FQU116" s="104"/>
      <c r="FQV116" s="104"/>
      <c r="FQW116" s="104"/>
      <c r="FQX116" s="104"/>
      <c r="FQY116" s="104"/>
      <c r="FQZ116" s="104"/>
      <c r="FRA116" s="104"/>
      <c r="FRB116" s="104"/>
      <c r="FRC116" s="104"/>
      <c r="FRD116" s="104"/>
      <c r="FRE116" s="104"/>
      <c r="FRF116" s="104"/>
      <c r="FRG116" s="104"/>
      <c r="FRH116" s="104"/>
      <c r="FRI116" s="104"/>
      <c r="FRJ116" s="104"/>
      <c r="FRK116" s="104"/>
      <c r="FRL116" s="104"/>
      <c r="FRM116" s="104"/>
      <c r="FRN116" s="104"/>
      <c r="FRO116" s="104"/>
      <c r="FRP116" s="104"/>
      <c r="FRQ116" s="104"/>
      <c r="FRR116" s="104"/>
      <c r="FRS116" s="104"/>
      <c r="FRT116" s="104"/>
      <c r="FRU116" s="104"/>
      <c r="FRV116" s="104"/>
      <c r="FRW116" s="104"/>
      <c r="FRX116" s="104"/>
      <c r="FRY116" s="104"/>
      <c r="FRZ116" s="104"/>
      <c r="FSA116" s="104"/>
      <c r="FSB116" s="104"/>
      <c r="FSC116" s="104"/>
      <c r="FSD116" s="104"/>
      <c r="FSE116" s="104"/>
      <c r="FSF116" s="104"/>
      <c r="FSG116" s="104"/>
      <c r="FSH116" s="104"/>
      <c r="FSI116" s="104"/>
      <c r="FSJ116" s="104"/>
      <c r="FSK116" s="104"/>
      <c r="FSL116" s="104"/>
      <c r="FSM116" s="104"/>
      <c r="FSN116" s="104"/>
      <c r="FSO116" s="104"/>
      <c r="FSP116" s="104"/>
      <c r="FSQ116" s="104"/>
      <c r="FSR116" s="104"/>
      <c r="FSS116" s="104"/>
      <c r="FST116" s="104"/>
      <c r="FSU116" s="104"/>
      <c r="FSV116" s="104"/>
      <c r="FSW116" s="104"/>
      <c r="FSX116" s="104"/>
      <c r="FSY116" s="104"/>
      <c r="FSZ116" s="104"/>
      <c r="FTA116" s="104"/>
      <c r="FTB116" s="104"/>
      <c r="FTC116" s="104"/>
      <c r="FTD116" s="104"/>
      <c r="FTE116" s="104"/>
      <c r="FTF116" s="104"/>
      <c r="FTG116" s="104"/>
      <c r="FTH116" s="104"/>
      <c r="FTI116" s="104"/>
      <c r="FTJ116" s="104"/>
      <c r="FTK116" s="104"/>
      <c r="FTL116" s="104"/>
      <c r="FTM116" s="104"/>
      <c r="FTN116" s="104"/>
      <c r="FTO116" s="104"/>
      <c r="FTP116" s="104"/>
      <c r="FTQ116" s="104"/>
      <c r="FTR116" s="104"/>
      <c r="FTS116" s="104"/>
      <c r="FTT116" s="104"/>
      <c r="FTU116" s="104"/>
      <c r="FTV116" s="104"/>
      <c r="FTW116" s="104"/>
      <c r="FTX116" s="104"/>
      <c r="FTY116" s="104"/>
      <c r="FTZ116" s="104"/>
      <c r="FUA116" s="104"/>
      <c r="FUB116" s="104"/>
      <c r="FUC116" s="104"/>
      <c r="FUD116" s="104"/>
      <c r="FUE116" s="104"/>
      <c r="FUF116" s="104"/>
      <c r="FUG116" s="104"/>
      <c r="FUH116" s="104"/>
      <c r="FUI116" s="104"/>
      <c r="FUJ116" s="104"/>
      <c r="FUK116" s="104"/>
      <c r="FUL116" s="104"/>
      <c r="FUM116" s="104"/>
      <c r="FUN116" s="104"/>
      <c r="FUO116" s="104"/>
      <c r="FUP116" s="104"/>
      <c r="FUQ116" s="104"/>
      <c r="FUR116" s="104"/>
      <c r="FUS116" s="104"/>
      <c r="FUT116" s="104"/>
      <c r="FUU116" s="104"/>
      <c r="FUV116" s="104"/>
      <c r="FUW116" s="104"/>
      <c r="FUX116" s="104"/>
      <c r="FUY116" s="104"/>
      <c r="FUZ116" s="104"/>
      <c r="FVA116" s="104"/>
      <c r="FVB116" s="104"/>
      <c r="FVC116" s="104"/>
      <c r="FVD116" s="104"/>
      <c r="FVE116" s="104"/>
      <c r="FVF116" s="104"/>
      <c r="FVG116" s="104"/>
      <c r="FVH116" s="104"/>
      <c r="FVI116" s="104"/>
      <c r="FVJ116" s="104"/>
      <c r="FVK116" s="104"/>
      <c r="FVL116" s="104"/>
      <c r="FVM116" s="104"/>
      <c r="FVN116" s="104"/>
      <c r="FVO116" s="104"/>
      <c r="FVP116" s="104"/>
      <c r="FVQ116" s="104"/>
      <c r="FVR116" s="104"/>
      <c r="FVS116" s="104"/>
      <c r="FVT116" s="104"/>
      <c r="FVU116" s="104"/>
      <c r="FVV116" s="104"/>
      <c r="FVW116" s="104"/>
      <c r="FVX116" s="104"/>
      <c r="FVY116" s="104"/>
      <c r="FVZ116" s="104"/>
      <c r="FWA116" s="104"/>
      <c r="FWB116" s="104"/>
      <c r="FWC116" s="104"/>
      <c r="FWD116" s="104"/>
      <c r="FWE116" s="104"/>
      <c r="FWF116" s="104"/>
      <c r="FWG116" s="104"/>
      <c r="FWH116" s="104"/>
      <c r="FWI116" s="104"/>
      <c r="FWJ116" s="104"/>
      <c r="FWK116" s="104"/>
      <c r="FWL116" s="104"/>
      <c r="FWM116" s="104"/>
      <c r="FWN116" s="104"/>
      <c r="FWO116" s="104"/>
      <c r="FWP116" s="104"/>
      <c r="FWQ116" s="104"/>
      <c r="FWR116" s="104"/>
      <c r="FWS116" s="104"/>
      <c r="FWT116" s="104"/>
      <c r="FWU116" s="104"/>
      <c r="FWV116" s="104"/>
      <c r="FWW116" s="104"/>
      <c r="FWX116" s="104"/>
      <c r="FWY116" s="104"/>
      <c r="FWZ116" s="104"/>
      <c r="FXA116" s="104"/>
      <c r="FXB116" s="104"/>
      <c r="FXC116" s="104"/>
      <c r="FXD116" s="104"/>
      <c r="FXE116" s="104"/>
      <c r="FXF116" s="104"/>
      <c r="FXG116" s="104"/>
      <c r="FXH116" s="104"/>
      <c r="FXI116" s="104"/>
      <c r="FXJ116" s="104"/>
      <c r="FXK116" s="104"/>
      <c r="FXL116" s="104"/>
      <c r="FXM116" s="104"/>
      <c r="FXN116" s="104"/>
      <c r="FXO116" s="104"/>
      <c r="FXP116" s="104"/>
      <c r="FXQ116" s="104"/>
      <c r="FXR116" s="104"/>
      <c r="FXS116" s="104"/>
      <c r="FXT116" s="104"/>
      <c r="FXU116" s="104"/>
      <c r="FXV116" s="104"/>
      <c r="FXW116" s="104"/>
      <c r="FXX116" s="104"/>
      <c r="FXY116" s="104"/>
      <c r="FXZ116" s="104"/>
      <c r="FYA116" s="104"/>
      <c r="FYB116" s="104"/>
      <c r="FYC116" s="104"/>
      <c r="FYD116" s="104"/>
      <c r="FYE116" s="104"/>
      <c r="FYF116" s="104"/>
      <c r="FYG116" s="104"/>
      <c r="FYH116" s="104"/>
      <c r="FYI116" s="104"/>
      <c r="FYJ116" s="104"/>
      <c r="FYK116" s="104"/>
      <c r="FYL116" s="104"/>
      <c r="FYM116" s="104"/>
      <c r="FYN116" s="104"/>
      <c r="FYO116" s="104"/>
      <c r="FYP116" s="104"/>
      <c r="FYQ116" s="104"/>
      <c r="FYR116" s="104"/>
      <c r="FYS116" s="104"/>
      <c r="FYT116" s="104"/>
      <c r="FYU116" s="104"/>
      <c r="FYV116" s="104"/>
      <c r="FYW116" s="104"/>
      <c r="FYX116" s="104"/>
      <c r="FYY116" s="104"/>
      <c r="FYZ116" s="104"/>
      <c r="FZA116" s="104"/>
      <c r="FZB116" s="104"/>
      <c r="FZC116" s="104"/>
      <c r="FZD116" s="104"/>
      <c r="FZE116" s="104"/>
      <c r="FZF116" s="104"/>
      <c r="FZG116" s="104"/>
      <c r="FZH116" s="104"/>
      <c r="FZI116" s="104"/>
      <c r="FZJ116" s="104"/>
      <c r="FZK116" s="104"/>
      <c r="FZL116" s="104"/>
      <c r="FZM116" s="104"/>
      <c r="FZN116" s="104"/>
      <c r="FZO116" s="104"/>
      <c r="FZP116" s="104"/>
      <c r="FZQ116" s="104"/>
      <c r="FZR116" s="104"/>
      <c r="FZS116" s="104"/>
      <c r="FZT116" s="104"/>
      <c r="FZU116" s="104"/>
      <c r="FZV116" s="104"/>
      <c r="FZW116" s="104"/>
      <c r="FZX116" s="104"/>
      <c r="FZY116" s="104"/>
      <c r="FZZ116" s="104"/>
      <c r="GAA116" s="104"/>
      <c r="GAB116" s="104"/>
      <c r="GAC116" s="104"/>
      <c r="GAD116" s="104"/>
      <c r="GAE116" s="104"/>
      <c r="GAF116" s="104"/>
      <c r="GAG116" s="104"/>
      <c r="GAH116" s="104"/>
      <c r="GAI116" s="104"/>
      <c r="GAJ116" s="104"/>
      <c r="GAK116" s="104"/>
      <c r="GAL116" s="104"/>
      <c r="GAM116" s="104"/>
      <c r="GAN116" s="104"/>
      <c r="GAO116" s="104"/>
      <c r="GAP116" s="104"/>
      <c r="GAQ116" s="104"/>
      <c r="GAR116" s="104"/>
      <c r="GAS116" s="104"/>
      <c r="GAT116" s="104"/>
      <c r="GAU116" s="104"/>
      <c r="GAV116" s="104"/>
      <c r="GAW116" s="104"/>
      <c r="GAX116" s="104"/>
      <c r="GAY116" s="104"/>
      <c r="GAZ116" s="104"/>
      <c r="GBA116" s="104"/>
      <c r="GBB116" s="104"/>
      <c r="GBC116" s="104"/>
      <c r="GBD116" s="104"/>
      <c r="GBE116" s="104"/>
      <c r="GBF116" s="104"/>
      <c r="GBG116" s="104"/>
      <c r="GBH116" s="104"/>
      <c r="GBI116" s="104"/>
      <c r="GBJ116" s="104"/>
      <c r="GBK116" s="104"/>
      <c r="GBL116" s="104"/>
      <c r="GBM116" s="104"/>
      <c r="GBN116" s="104"/>
      <c r="GBO116" s="104"/>
      <c r="GBP116" s="104"/>
      <c r="GBQ116" s="104"/>
      <c r="GBR116" s="104"/>
      <c r="GBS116" s="104"/>
      <c r="GBT116" s="104"/>
      <c r="GBU116" s="104"/>
      <c r="GBV116" s="104"/>
      <c r="GBW116" s="104"/>
      <c r="GBX116" s="104"/>
      <c r="GBY116" s="104"/>
      <c r="GBZ116" s="104"/>
      <c r="GCA116" s="104"/>
      <c r="GCB116" s="104"/>
      <c r="GCC116" s="104"/>
      <c r="GCD116" s="104"/>
      <c r="GCE116" s="104"/>
      <c r="GCF116" s="104"/>
      <c r="GCG116" s="104"/>
      <c r="GCH116" s="104"/>
      <c r="GCI116" s="104"/>
      <c r="GCJ116" s="104"/>
      <c r="GCK116" s="104"/>
      <c r="GCL116" s="104"/>
      <c r="GCM116" s="104"/>
      <c r="GCN116" s="104"/>
      <c r="GCO116" s="104"/>
      <c r="GCP116" s="104"/>
      <c r="GCQ116" s="104"/>
      <c r="GCR116" s="104"/>
      <c r="GCS116" s="104"/>
      <c r="GCT116" s="104"/>
      <c r="GCU116" s="104"/>
      <c r="GCV116" s="104"/>
      <c r="GCW116" s="104"/>
      <c r="GCX116" s="104"/>
      <c r="GCY116" s="104"/>
      <c r="GCZ116" s="104"/>
      <c r="GDA116" s="104"/>
      <c r="GDB116" s="104"/>
      <c r="GDC116" s="104"/>
      <c r="GDD116" s="104"/>
      <c r="GDE116" s="104"/>
      <c r="GDF116" s="104"/>
      <c r="GDG116" s="104"/>
      <c r="GDH116" s="104"/>
      <c r="GDI116" s="104"/>
      <c r="GDJ116" s="104"/>
      <c r="GDK116" s="104"/>
      <c r="GDL116" s="104"/>
      <c r="GDM116" s="104"/>
      <c r="GDN116" s="104"/>
      <c r="GDO116" s="104"/>
      <c r="GDP116" s="104"/>
      <c r="GDQ116" s="104"/>
      <c r="GDR116" s="104"/>
      <c r="GDS116" s="104"/>
      <c r="GDT116" s="104"/>
      <c r="GDU116" s="104"/>
      <c r="GDV116" s="104"/>
      <c r="GDW116" s="104"/>
      <c r="GDX116" s="104"/>
      <c r="GDY116" s="104"/>
      <c r="GDZ116" s="104"/>
      <c r="GEA116" s="104"/>
      <c r="GEB116" s="104"/>
      <c r="GEC116" s="104"/>
      <c r="GED116" s="104"/>
      <c r="GEE116" s="104"/>
      <c r="GEF116" s="104"/>
      <c r="GEG116" s="104"/>
      <c r="GEH116" s="104"/>
      <c r="GEI116" s="104"/>
      <c r="GEJ116" s="104"/>
      <c r="GEK116" s="104"/>
      <c r="GEL116" s="104"/>
      <c r="GEM116" s="104"/>
      <c r="GEN116" s="104"/>
      <c r="GEO116" s="104"/>
      <c r="GEP116" s="104"/>
      <c r="GEQ116" s="104"/>
      <c r="GER116" s="104"/>
      <c r="GES116" s="104"/>
      <c r="GET116" s="104"/>
      <c r="GEU116" s="104"/>
      <c r="GEV116" s="104"/>
      <c r="GEW116" s="104"/>
      <c r="GEX116" s="104"/>
      <c r="GEY116" s="104"/>
      <c r="GEZ116" s="104"/>
      <c r="GFA116" s="104"/>
      <c r="GFB116" s="104"/>
      <c r="GFC116" s="104"/>
      <c r="GFD116" s="104"/>
      <c r="GFE116" s="104"/>
      <c r="GFF116" s="104"/>
      <c r="GFG116" s="104"/>
      <c r="GFH116" s="104"/>
      <c r="GFI116" s="104"/>
      <c r="GFJ116" s="104"/>
      <c r="GFK116" s="104"/>
      <c r="GFL116" s="104"/>
      <c r="GFM116" s="104"/>
      <c r="GFN116" s="104"/>
      <c r="GFO116" s="104"/>
      <c r="GFP116" s="104"/>
      <c r="GFQ116" s="104"/>
      <c r="GFR116" s="104"/>
      <c r="GFS116" s="104"/>
      <c r="GFT116" s="104"/>
      <c r="GFU116" s="104"/>
      <c r="GFV116" s="104"/>
      <c r="GFW116" s="104"/>
      <c r="GFX116" s="104"/>
      <c r="GFY116" s="104"/>
      <c r="GFZ116" s="104"/>
      <c r="GGA116" s="104"/>
      <c r="GGB116" s="104"/>
      <c r="GGC116" s="104"/>
      <c r="GGD116" s="104"/>
      <c r="GGE116" s="104"/>
      <c r="GGF116" s="104"/>
      <c r="GGG116" s="104"/>
      <c r="GGH116" s="104"/>
      <c r="GGI116" s="104"/>
      <c r="GGJ116" s="104"/>
      <c r="GGK116" s="104"/>
      <c r="GGL116" s="104"/>
      <c r="GGM116" s="104"/>
      <c r="GGN116" s="104"/>
    </row>
    <row r="117" spans="1:4928" s="119" customFormat="1" ht="207" hidden="1" customHeight="1" x14ac:dyDescent="0.3">
      <c r="A117" s="85">
        <v>1</v>
      </c>
      <c r="B117" s="86">
        <v>8</v>
      </c>
      <c r="C117" s="100" t="s">
        <v>1136</v>
      </c>
      <c r="D117" s="97" t="s">
        <v>137</v>
      </c>
      <c r="E117" s="97" t="s">
        <v>1137</v>
      </c>
      <c r="F117" s="169">
        <v>8605013176</v>
      </c>
      <c r="G117" s="106" t="s">
        <v>1138</v>
      </c>
      <c r="H117" s="105" t="s">
        <v>1139</v>
      </c>
      <c r="I117" s="78" t="s">
        <v>1140</v>
      </c>
      <c r="J117" s="106" t="s">
        <v>1141</v>
      </c>
      <c r="K117" s="100" t="s">
        <v>143</v>
      </c>
      <c r="L117" s="100" t="s">
        <v>1142</v>
      </c>
      <c r="M117" s="100" t="s">
        <v>1143</v>
      </c>
      <c r="N117" s="97" t="s">
        <v>1144</v>
      </c>
      <c r="O117" s="97" t="s">
        <v>1145</v>
      </c>
      <c r="P117" s="97" t="s">
        <v>1146</v>
      </c>
      <c r="Q117" s="97" t="s">
        <v>1147</v>
      </c>
      <c r="R117" s="97" t="s">
        <v>1148</v>
      </c>
      <c r="S117" s="101" t="s">
        <v>5471</v>
      </c>
      <c r="T117" s="102"/>
      <c r="U117" s="102">
        <v>1</v>
      </c>
      <c r="V117" s="97"/>
      <c r="W117" s="97"/>
      <c r="X117" s="97" t="s">
        <v>1149</v>
      </c>
      <c r="Y117" s="97" t="s">
        <v>1150</v>
      </c>
      <c r="Z117" s="97" t="s">
        <v>1151</v>
      </c>
      <c r="AA117" s="108"/>
      <c r="AB117" s="108"/>
      <c r="AC117" s="108"/>
      <c r="AD117" s="108"/>
      <c r="AE117" s="108"/>
      <c r="AF117" s="108"/>
      <c r="AG117" s="108"/>
      <c r="AH117" s="108"/>
      <c r="AI117" s="108"/>
      <c r="AJ117" s="108"/>
      <c r="AK117" s="108"/>
      <c r="AL117" s="104"/>
      <c r="AM117" s="104"/>
      <c r="AN117" s="104"/>
      <c r="AO117" s="104"/>
      <c r="AP117" s="104"/>
      <c r="AQ117" s="104"/>
      <c r="AR117" s="104"/>
      <c r="AS117" s="104"/>
      <c r="AT117" s="104"/>
      <c r="AU117" s="104"/>
      <c r="AV117" s="104"/>
      <c r="AW117" s="104"/>
      <c r="AX117" s="104"/>
      <c r="AY117" s="104"/>
      <c r="AZ117" s="104"/>
      <c r="BA117" s="104"/>
      <c r="BB117" s="104"/>
      <c r="BC117" s="104"/>
      <c r="BD117" s="104"/>
      <c r="BE117" s="104"/>
      <c r="BF117" s="104"/>
      <c r="BG117" s="104"/>
      <c r="BH117" s="104"/>
      <c r="BI117" s="104"/>
      <c r="BJ117" s="104"/>
      <c r="BK117" s="104"/>
      <c r="BL117" s="104"/>
      <c r="BM117" s="104"/>
      <c r="BN117" s="104"/>
      <c r="BO117" s="104"/>
      <c r="BP117" s="104"/>
      <c r="BQ117" s="104"/>
      <c r="BR117" s="104"/>
      <c r="BS117" s="104"/>
      <c r="BT117" s="104"/>
      <c r="BU117" s="104"/>
      <c r="BV117" s="104"/>
      <c r="BW117" s="104"/>
      <c r="BX117" s="104"/>
      <c r="BY117" s="104"/>
      <c r="BZ117" s="104"/>
      <c r="CA117" s="104"/>
      <c r="CB117" s="104"/>
      <c r="CC117" s="104"/>
      <c r="CD117" s="104"/>
      <c r="CE117" s="104"/>
      <c r="CF117" s="104"/>
      <c r="CG117" s="104"/>
      <c r="CH117" s="104"/>
      <c r="CI117" s="104"/>
      <c r="CJ117" s="104"/>
      <c r="CK117" s="104"/>
      <c r="CL117" s="104"/>
      <c r="CM117" s="104"/>
      <c r="CN117" s="104"/>
      <c r="CO117" s="104"/>
      <c r="CP117" s="104"/>
      <c r="CQ117" s="104"/>
      <c r="CR117" s="104"/>
      <c r="CS117" s="104"/>
      <c r="CT117" s="104"/>
      <c r="CU117" s="104"/>
      <c r="CV117" s="104"/>
      <c r="CW117" s="104"/>
      <c r="CX117" s="104"/>
      <c r="CY117" s="104"/>
      <c r="CZ117" s="104"/>
      <c r="DA117" s="104"/>
      <c r="DB117" s="104"/>
      <c r="DC117" s="104"/>
      <c r="DD117" s="104"/>
      <c r="DE117" s="104"/>
      <c r="DF117" s="104"/>
      <c r="DG117" s="104"/>
      <c r="DH117" s="104"/>
      <c r="DI117" s="104"/>
      <c r="DJ117" s="104"/>
      <c r="DK117" s="104"/>
      <c r="DL117" s="104"/>
      <c r="DM117" s="104"/>
      <c r="DN117" s="104"/>
      <c r="DO117" s="104"/>
      <c r="DP117" s="104"/>
      <c r="DQ117" s="104"/>
      <c r="DR117" s="104"/>
      <c r="DS117" s="104"/>
      <c r="DT117" s="104"/>
      <c r="DU117" s="104"/>
      <c r="DV117" s="104"/>
      <c r="DW117" s="104"/>
      <c r="DX117" s="104"/>
      <c r="DY117" s="104"/>
      <c r="DZ117" s="104"/>
      <c r="EA117" s="104"/>
      <c r="EB117" s="104"/>
      <c r="EC117" s="104"/>
      <c r="ED117" s="104"/>
      <c r="EE117" s="104"/>
      <c r="EF117" s="104"/>
      <c r="EG117" s="104"/>
      <c r="EH117" s="104"/>
      <c r="EI117" s="104"/>
      <c r="EJ117" s="104"/>
      <c r="EK117" s="104"/>
      <c r="EL117" s="104"/>
      <c r="EM117" s="104"/>
      <c r="EN117" s="104"/>
      <c r="EO117" s="104"/>
      <c r="EP117" s="104"/>
      <c r="EQ117" s="104"/>
      <c r="ER117" s="104"/>
      <c r="ES117" s="104"/>
      <c r="ET117" s="104"/>
      <c r="EU117" s="104"/>
      <c r="EV117" s="104"/>
      <c r="EW117" s="104"/>
      <c r="EX117" s="104"/>
      <c r="EY117" s="104"/>
      <c r="EZ117" s="104"/>
      <c r="FA117" s="104"/>
      <c r="FB117" s="104"/>
      <c r="FC117" s="104"/>
      <c r="FD117" s="104"/>
      <c r="FE117" s="104"/>
      <c r="FF117" s="104"/>
      <c r="FG117" s="104"/>
      <c r="FH117" s="104"/>
      <c r="FI117" s="104"/>
      <c r="FJ117" s="104"/>
      <c r="FK117" s="104"/>
      <c r="FL117" s="104"/>
      <c r="FM117" s="104"/>
      <c r="FN117" s="104"/>
      <c r="FO117" s="104"/>
      <c r="FP117" s="104"/>
      <c r="FQ117" s="104"/>
      <c r="FR117" s="104"/>
      <c r="FS117" s="104"/>
      <c r="FT117" s="104"/>
      <c r="FU117" s="104"/>
      <c r="FV117" s="104"/>
      <c r="FW117" s="104"/>
      <c r="FX117" s="104"/>
      <c r="FY117" s="104"/>
      <c r="FZ117" s="104"/>
      <c r="GA117" s="104"/>
      <c r="GB117" s="104"/>
      <c r="GC117" s="104"/>
      <c r="GD117" s="104"/>
      <c r="GE117" s="104"/>
      <c r="GF117" s="104"/>
      <c r="GG117" s="104"/>
      <c r="GH117" s="104"/>
      <c r="GI117" s="104"/>
      <c r="GJ117" s="104"/>
      <c r="GK117" s="104"/>
      <c r="GL117" s="104"/>
      <c r="GM117" s="104"/>
      <c r="GN117" s="104"/>
      <c r="GO117" s="104"/>
      <c r="GP117" s="104"/>
      <c r="GQ117" s="104"/>
      <c r="GR117" s="104"/>
      <c r="GS117" s="104"/>
      <c r="GT117" s="104"/>
      <c r="GU117" s="104"/>
      <c r="GV117" s="104"/>
      <c r="GW117" s="104"/>
      <c r="GX117" s="104"/>
      <c r="GY117" s="104"/>
      <c r="GZ117" s="104"/>
      <c r="HA117" s="104"/>
      <c r="HB117" s="104"/>
      <c r="HC117" s="104"/>
      <c r="HD117" s="104"/>
      <c r="HE117" s="104"/>
      <c r="HF117" s="104"/>
      <c r="HG117" s="104"/>
      <c r="HH117" s="104"/>
      <c r="HI117" s="104"/>
      <c r="HJ117" s="104"/>
      <c r="HK117" s="104"/>
      <c r="HL117" s="104"/>
      <c r="HM117" s="104"/>
      <c r="HN117" s="104"/>
      <c r="HO117" s="104"/>
      <c r="HP117" s="104"/>
      <c r="HQ117" s="104"/>
      <c r="HR117" s="104"/>
      <c r="HS117" s="104"/>
      <c r="HT117" s="104"/>
      <c r="HU117" s="104"/>
      <c r="HV117" s="104"/>
      <c r="HW117" s="104"/>
      <c r="HX117" s="104"/>
      <c r="HY117" s="104"/>
      <c r="HZ117" s="104"/>
      <c r="IA117" s="104"/>
      <c r="IB117" s="104"/>
      <c r="IC117" s="104"/>
      <c r="ID117" s="104"/>
      <c r="IE117" s="104"/>
      <c r="IF117" s="104"/>
      <c r="IG117" s="104"/>
      <c r="IH117" s="104"/>
      <c r="II117" s="104"/>
      <c r="IJ117" s="104"/>
      <c r="IK117" s="104"/>
      <c r="IL117" s="104"/>
      <c r="IM117" s="104"/>
      <c r="IN117" s="104"/>
      <c r="IO117" s="104"/>
      <c r="IP117" s="104"/>
      <c r="IQ117" s="104"/>
      <c r="IR117" s="104"/>
      <c r="IS117" s="104"/>
      <c r="IT117" s="104"/>
      <c r="IU117" s="104"/>
      <c r="IV117" s="104"/>
      <c r="IW117" s="104"/>
      <c r="IX117" s="104"/>
      <c r="IY117" s="104"/>
      <c r="IZ117" s="104"/>
      <c r="JA117" s="104"/>
      <c r="JB117" s="104"/>
      <c r="JC117" s="104"/>
      <c r="JD117" s="104"/>
      <c r="JE117" s="104"/>
      <c r="JF117" s="104"/>
      <c r="JG117" s="104"/>
      <c r="JH117" s="104"/>
      <c r="JI117" s="104"/>
      <c r="JJ117" s="104"/>
      <c r="JK117" s="104"/>
      <c r="JL117" s="104"/>
      <c r="JM117" s="104"/>
      <c r="JN117" s="104"/>
      <c r="JO117" s="104"/>
      <c r="JP117" s="104"/>
      <c r="JQ117" s="104"/>
      <c r="JR117" s="104"/>
      <c r="JS117" s="104"/>
      <c r="JT117" s="104"/>
      <c r="JU117" s="104"/>
      <c r="JV117" s="104"/>
      <c r="JW117" s="104"/>
      <c r="JX117" s="104"/>
      <c r="JY117" s="104"/>
      <c r="JZ117" s="104"/>
      <c r="KA117" s="104"/>
      <c r="KB117" s="104"/>
      <c r="KC117" s="104"/>
      <c r="KD117" s="104"/>
      <c r="KE117" s="104"/>
      <c r="KF117" s="104"/>
      <c r="KG117" s="104"/>
      <c r="KH117" s="104"/>
      <c r="KI117" s="104"/>
      <c r="KJ117" s="104"/>
      <c r="KK117" s="104"/>
      <c r="KL117" s="104"/>
      <c r="KM117" s="104"/>
      <c r="KN117" s="104"/>
      <c r="KO117" s="104"/>
      <c r="KP117" s="104"/>
      <c r="KQ117" s="104"/>
      <c r="KR117" s="104"/>
      <c r="KS117" s="104"/>
      <c r="KT117" s="104"/>
      <c r="KU117" s="104"/>
      <c r="KV117" s="104"/>
      <c r="KW117" s="104"/>
      <c r="KX117" s="104"/>
      <c r="KY117" s="104"/>
      <c r="KZ117" s="104"/>
      <c r="LA117" s="104"/>
      <c r="LB117" s="104"/>
      <c r="LC117" s="104"/>
      <c r="LD117" s="104"/>
      <c r="LE117" s="104"/>
      <c r="LF117" s="104"/>
      <c r="LG117" s="104"/>
      <c r="LH117" s="104"/>
      <c r="LI117" s="104"/>
      <c r="LJ117" s="104"/>
      <c r="LK117" s="104"/>
      <c r="LL117" s="104"/>
      <c r="LM117" s="104"/>
      <c r="LN117" s="104"/>
      <c r="LO117" s="104"/>
      <c r="LP117" s="104"/>
      <c r="LQ117" s="104"/>
      <c r="LR117" s="104"/>
      <c r="LS117" s="104"/>
      <c r="LT117" s="104"/>
      <c r="LU117" s="104"/>
      <c r="LV117" s="104"/>
      <c r="LW117" s="104"/>
      <c r="LX117" s="104"/>
      <c r="LY117" s="104"/>
      <c r="LZ117" s="104"/>
      <c r="MA117" s="104"/>
      <c r="MB117" s="104"/>
      <c r="MC117" s="104"/>
      <c r="MD117" s="104"/>
      <c r="ME117" s="104"/>
      <c r="MF117" s="104"/>
      <c r="MG117" s="104"/>
      <c r="MH117" s="104"/>
      <c r="MI117" s="104"/>
      <c r="MJ117" s="104"/>
      <c r="MK117" s="104"/>
      <c r="ML117" s="104"/>
      <c r="MM117" s="104"/>
      <c r="MN117" s="104"/>
      <c r="MO117" s="104"/>
      <c r="MP117" s="104"/>
      <c r="MQ117" s="104"/>
      <c r="MR117" s="104"/>
      <c r="MS117" s="104"/>
      <c r="MT117" s="104"/>
      <c r="MU117" s="104"/>
      <c r="MV117" s="104"/>
      <c r="MW117" s="104"/>
      <c r="MX117" s="104"/>
      <c r="MY117" s="104"/>
      <c r="MZ117" s="104"/>
      <c r="NA117" s="104"/>
      <c r="NB117" s="104"/>
      <c r="NC117" s="104"/>
      <c r="ND117" s="104"/>
      <c r="NE117" s="104"/>
      <c r="NF117" s="104"/>
      <c r="NG117" s="104"/>
      <c r="NH117" s="104"/>
      <c r="NI117" s="104"/>
      <c r="NJ117" s="104"/>
      <c r="NK117" s="104"/>
      <c r="NL117" s="104"/>
      <c r="NM117" s="104"/>
      <c r="NN117" s="104"/>
      <c r="NO117" s="104"/>
      <c r="NP117" s="104"/>
      <c r="NQ117" s="104"/>
      <c r="NR117" s="104"/>
      <c r="NS117" s="104"/>
      <c r="NT117" s="104"/>
      <c r="NU117" s="104"/>
      <c r="NV117" s="104"/>
      <c r="NW117" s="104"/>
      <c r="NX117" s="104"/>
      <c r="NY117" s="104"/>
      <c r="NZ117" s="104"/>
      <c r="OA117" s="104"/>
      <c r="OB117" s="104"/>
      <c r="OC117" s="104"/>
      <c r="OD117" s="104"/>
      <c r="OE117" s="104"/>
      <c r="OF117" s="104"/>
      <c r="OG117" s="104"/>
      <c r="OH117" s="104"/>
      <c r="OI117" s="104"/>
      <c r="OJ117" s="104"/>
      <c r="OK117" s="104"/>
      <c r="OL117" s="104"/>
      <c r="OM117" s="104"/>
      <c r="ON117" s="104"/>
      <c r="OO117" s="104"/>
      <c r="OP117" s="104"/>
      <c r="OQ117" s="104"/>
      <c r="OR117" s="104"/>
      <c r="OS117" s="104"/>
      <c r="OT117" s="104"/>
      <c r="OU117" s="104"/>
      <c r="OV117" s="104"/>
      <c r="OW117" s="104"/>
      <c r="OX117" s="104"/>
      <c r="OY117" s="104"/>
      <c r="OZ117" s="104"/>
      <c r="PA117" s="104"/>
      <c r="PB117" s="104"/>
      <c r="PC117" s="104"/>
      <c r="PD117" s="104"/>
      <c r="PE117" s="104"/>
      <c r="PF117" s="104"/>
      <c r="PG117" s="104"/>
      <c r="PH117" s="104"/>
      <c r="PI117" s="104"/>
      <c r="PJ117" s="104"/>
      <c r="PK117" s="104"/>
      <c r="PL117" s="104"/>
      <c r="PM117" s="104"/>
      <c r="PN117" s="104"/>
      <c r="PO117" s="104"/>
      <c r="PP117" s="104"/>
      <c r="PQ117" s="104"/>
      <c r="PR117" s="104"/>
      <c r="PS117" s="104"/>
      <c r="PT117" s="104"/>
      <c r="PU117" s="104"/>
      <c r="PV117" s="104"/>
      <c r="PW117" s="104"/>
      <c r="PX117" s="104"/>
      <c r="PY117" s="104"/>
      <c r="PZ117" s="104"/>
      <c r="QA117" s="104"/>
      <c r="QB117" s="104"/>
      <c r="QC117" s="104"/>
      <c r="QD117" s="104"/>
      <c r="QE117" s="104"/>
      <c r="QF117" s="104"/>
      <c r="QG117" s="104"/>
      <c r="QH117" s="104"/>
      <c r="QI117" s="104"/>
      <c r="QJ117" s="104"/>
      <c r="QK117" s="104"/>
      <c r="QL117" s="104"/>
      <c r="QM117" s="104"/>
      <c r="QN117" s="104"/>
      <c r="QO117" s="104"/>
      <c r="QP117" s="104"/>
      <c r="QQ117" s="104"/>
      <c r="QR117" s="104"/>
      <c r="QS117" s="104"/>
      <c r="QT117" s="104"/>
      <c r="QU117" s="104"/>
      <c r="QV117" s="104"/>
      <c r="QW117" s="104"/>
      <c r="QX117" s="104"/>
      <c r="QY117" s="104"/>
      <c r="QZ117" s="104"/>
      <c r="RA117" s="104"/>
      <c r="RB117" s="104"/>
      <c r="RC117" s="104"/>
      <c r="RD117" s="104"/>
      <c r="RE117" s="104"/>
      <c r="RF117" s="104"/>
      <c r="RG117" s="104"/>
      <c r="RH117" s="104"/>
      <c r="RI117" s="104"/>
      <c r="RJ117" s="104"/>
      <c r="RK117" s="104"/>
      <c r="RL117" s="104"/>
      <c r="RM117" s="104"/>
      <c r="RN117" s="104"/>
      <c r="RO117" s="104"/>
      <c r="RP117" s="104"/>
      <c r="RQ117" s="104"/>
      <c r="RR117" s="104"/>
      <c r="RS117" s="104"/>
      <c r="RT117" s="104"/>
      <c r="RU117" s="104"/>
      <c r="RV117" s="104"/>
      <c r="RW117" s="104"/>
      <c r="RX117" s="104"/>
      <c r="RY117" s="104"/>
      <c r="RZ117" s="104"/>
      <c r="SA117" s="104"/>
      <c r="SB117" s="104"/>
      <c r="SC117" s="104"/>
      <c r="SD117" s="104"/>
      <c r="SE117" s="104"/>
      <c r="SF117" s="104"/>
      <c r="SG117" s="104"/>
      <c r="SH117" s="104"/>
      <c r="SI117" s="104"/>
      <c r="SJ117" s="104"/>
      <c r="SK117" s="104"/>
      <c r="SL117" s="104"/>
      <c r="SM117" s="104"/>
      <c r="SN117" s="104"/>
      <c r="SO117" s="104"/>
      <c r="SP117" s="104"/>
      <c r="SQ117" s="104"/>
      <c r="SR117" s="104"/>
      <c r="SS117" s="104"/>
      <c r="ST117" s="104"/>
      <c r="SU117" s="104"/>
      <c r="SV117" s="104"/>
      <c r="SW117" s="104"/>
      <c r="SX117" s="104"/>
      <c r="SY117" s="104"/>
      <c r="SZ117" s="104"/>
      <c r="TA117" s="104"/>
      <c r="TB117" s="104"/>
      <c r="TC117" s="104"/>
      <c r="TD117" s="104"/>
      <c r="TE117" s="104"/>
      <c r="TF117" s="104"/>
      <c r="TG117" s="104"/>
      <c r="TH117" s="104"/>
      <c r="TI117" s="104"/>
      <c r="TJ117" s="104"/>
      <c r="TK117" s="104"/>
      <c r="TL117" s="104"/>
      <c r="TM117" s="104"/>
      <c r="TN117" s="104"/>
      <c r="TO117" s="104"/>
      <c r="TP117" s="104"/>
      <c r="TQ117" s="104"/>
      <c r="TR117" s="104"/>
      <c r="TS117" s="104"/>
      <c r="TT117" s="104"/>
      <c r="TU117" s="104"/>
      <c r="TV117" s="104"/>
      <c r="TW117" s="104"/>
      <c r="TX117" s="104"/>
      <c r="TY117" s="104"/>
      <c r="TZ117" s="104"/>
      <c r="UA117" s="104"/>
      <c r="UB117" s="104"/>
      <c r="UC117" s="104"/>
      <c r="UD117" s="104"/>
      <c r="UE117" s="104"/>
      <c r="UF117" s="104"/>
      <c r="UG117" s="104"/>
      <c r="UH117" s="104"/>
      <c r="UI117" s="104"/>
      <c r="UJ117" s="104"/>
      <c r="UK117" s="104"/>
      <c r="UL117" s="104"/>
      <c r="UM117" s="104"/>
      <c r="UN117" s="104"/>
      <c r="UO117" s="104"/>
      <c r="UP117" s="104"/>
      <c r="UQ117" s="104"/>
      <c r="UR117" s="104"/>
      <c r="US117" s="104"/>
      <c r="UT117" s="104"/>
      <c r="UU117" s="104"/>
      <c r="UV117" s="104"/>
      <c r="UW117" s="104"/>
      <c r="UX117" s="104"/>
      <c r="UY117" s="104"/>
      <c r="UZ117" s="104"/>
      <c r="VA117" s="104"/>
      <c r="VB117" s="104"/>
      <c r="VC117" s="104"/>
      <c r="VD117" s="104"/>
      <c r="VE117" s="104"/>
      <c r="VF117" s="104"/>
      <c r="VG117" s="104"/>
      <c r="VH117" s="104"/>
      <c r="VI117" s="104"/>
      <c r="VJ117" s="104"/>
      <c r="VK117" s="104"/>
      <c r="VL117" s="104"/>
      <c r="VM117" s="104"/>
      <c r="VN117" s="104"/>
      <c r="VO117" s="104"/>
      <c r="VP117" s="104"/>
      <c r="VQ117" s="104"/>
      <c r="VR117" s="104"/>
      <c r="VS117" s="104"/>
      <c r="VT117" s="104"/>
      <c r="VU117" s="104"/>
      <c r="VV117" s="104"/>
      <c r="VW117" s="104"/>
      <c r="VX117" s="104"/>
      <c r="VY117" s="104"/>
      <c r="VZ117" s="104"/>
      <c r="WA117" s="104"/>
      <c r="WB117" s="104"/>
      <c r="WC117" s="104"/>
      <c r="WD117" s="104"/>
      <c r="WE117" s="104"/>
      <c r="WF117" s="104"/>
      <c r="WG117" s="104"/>
      <c r="WH117" s="104"/>
      <c r="WI117" s="104"/>
      <c r="WJ117" s="104"/>
      <c r="WK117" s="104"/>
      <c r="WL117" s="104"/>
      <c r="WM117" s="104"/>
      <c r="WN117" s="104"/>
      <c r="WO117" s="104"/>
      <c r="WP117" s="104"/>
      <c r="WQ117" s="104"/>
      <c r="WR117" s="104"/>
      <c r="WS117" s="104"/>
      <c r="WT117" s="104"/>
      <c r="WU117" s="104"/>
      <c r="WV117" s="104"/>
      <c r="WW117" s="104"/>
      <c r="WX117" s="104"/>
      <c r="WY117" s="104"/>
      <c r="WZ117" s="104"/>
      <c r="XA117" s="104"/>
      <c r="XB117" s="104"/>
      <c r="XC117" s="104"/>
      <c r="XD117" s="104"/>
      <c r="XE117" s="104"/>
      <c r="XF117" s="104"/>
      <c r="XG117" s="104"/>
      <c r="XH117" s="104"/>
      <c r="XI117" s="104"/>
      <c r="XJ117" s="104"/>
      <c r="XK117" s="104"/>
      <c r="XL117" s="104"/>
      <c r="XM117" s="104"/>
      <c r="XN117" s="104"/>
      <c r="XO117" s="104"/>
      <c r="XP117" s="104"/>
      <c r="XQ117" s="104"/>
      <c r="XR117" s="104"/>
      <c r="XS117" s="104"/>
      <c r="XT117" s="104"/>
      <c r="XU117" s="104"/>
      <c r="XV117" s="104"/>
      <c r="XW117" s="104"/>
      <c r="XX117" s="104"/>
      <c r="XY117" s="104"/>
      <c r="XZ117" s="104"/>
      <c r="YA117" s="104"/>
      <c r="YB117" s="104"/>
      <c r="YC117" s="104"/>
      <c r="YD117" s="104"/>
      <c r="YE117" s="104"/>
      <c r="YF117" s="104"/>
      <c r="YG117" s="104"/>
      <c r="YH117" s="104"/>
      <c r="YI117" s="104"/>
      <c r="YJ117" s="104"/>
      <c r="YK117" s="104"/>
      <c r="YL117" s="104"/>
      <c r="YM117" s="104"/>
      <c r="YN117" s="104"/>
      <c r="YO117" s="104"/>
      <c r="YP117" s="104"/>
      <c r="YQ117" s="104"/>
      <c r="YR117" s="104"/>
      <c r="YS117" s="104"/>
      <c r="YT117" s="104"/>
      <c r="YU117" s="104"/>
      <c r="YV117" s="104"/>
      <c r="YW117" s="104"/>
      <c r="YX117" s="104"/>
      <c r="YY117" s="104"/>
      <c r="YZ117" s="104"/>
      <c r="ZA117" s="104"/>
      <c r="ZB117" s="104"/>
      <c r="ZC117" s="104"/>
      <c r="ZD117" s="104"/>
      <c r="ZE117" s="104"/>
      <c r="ZF117" s="104"/>
      <c r="ZG117" s="104"/>
      <c r="ZH117" s="104"/>
      <c r="ZI117" s="104"/>
      <c r="ZJ117" s="104"/>
      <c r="ZK117" s="104"/>
      <c r="ZL117" s="104"/>
      <c r="ZM117" s="104"/>
      <c r="ZN117" s="104"/>
      <c r="ZO117" s="104"/>
      <c r="ZP117" s="104"/>
      <c r="ZQ117" s="104"/>
      <c r="ZR117" s="104"/>
      <c r="ZS117" s="104"/>
      <c r="ZT117" s="104"/>
      <c r="ZU117" s="104"/>
      <c r="ZV117" s="104"/>
      <c r="ZW117" s="104"/>
      <c r="ZX117" s="104"/>
      <c r="ZY117" s="104"/>
      <c r="ZZ117" s="104"/>
      <c r="AAA117" s="104"/>
      <c r="AAB117" s="104"/>
      <c r="AAC117" s="104"/>
      <c r="AAD117" s="104"/>
      <c r="AAE117" s="104"/>
      <c r="AAF117" s="104"/>
      <c r="AAG117" s="104"/>
      <c r="AAH117" s="104"/>
      <c r="AAI117" s="104"/>
      <c r="AAJ117" s="104"/>
      <c r="AAK117" s="104"/>
      <c r="AAL117" s="104"/>
      <c r="AAM117" s="104"/>
      <c r="AAN117" s="104"/>
      <c r="AAO117" s="104"/>
      <c r="AAP117" s="104"/>
      <c r="AAQ117" s="104"/>
      <c r="AAR117" s="104"/>
      <c r="AAS117" s="104"/>
      <c r="AAT117" s="104"/>
      <c r="AAU117" s="104"/>
      <c r="AAV117" s="104"/>
      <c r="AAW117" s="104"/>
      <c r="AAX117" s="104"/>
      <c r="AAY117" s="104"/>
      <c r="AAZ117" s="104"/>
      <c r="ABA117" s="104"/>
      <c r="ABB117" s="104"/>
      <c r="ABC117" s="104"/>
      <c r="ABD117" s="104"/>
      <c r="ABE117" s="104"/>
      <c r="ABF117" s="104"/>
      <c r="ABG117" s="104"/>
      <c r="ABH117" s="104"/>
      <c r="ABI117" s="104"/>
      <c r="ABJ117" s="104"/>
      <c r="ABK117" s="104"/>
      <c r="ABL117" s="104"/>
      <c r="ABM117" s="104"/>
      <c r="ABN117" s="104"/>
      <c r="ABO117" s="104"/>
      <c r="ABP117" s="104"/>
      <c r="ABQ117" s="104"/>
      <c r="ABR117" s="104"/>
      <c r="ABS117" s="104"/>
      <c r="ABT117" s="104"/>
      <c r="ABU117" s="104"/>
      <c r="ABV117" s="104"/>
      <c r="ABW117" s="104"/>
      <c r="ABX117" s="104"/>
      <c r="ABY117" s="104"/>
      <c r="ABZ117" s="104"/>
      <c r="ACA117" s="104"/>
      <c r="ACB117" s="104"/>
      <c r="ACC117" s="104"/>
      <c r="ACD117" s="104"/>
      <c r="ACE117" s="104"/>
      <c r="ACF117" s="104"/>
      <c r="ACG117" s="104"/>
      <c r="ACH117" s="104"/>
      <c r="ACI117" s="104"/>
      <c r="ACJ117" s="104"/>
      <c r="ACK117" s="104"/>
      <c r="ACL117" s="104"/>
      <c r="ACM117" s="104"/>
      <c r="ACN117" s="104"/>
      <c r="ACO117" s="104"/>
      <c r="ACP117" s="104"/>
      <c r="ACQ117" s="104"/>
      <c r="ACR117" s="104"/>
      <c r="ACS117" s="104"/>
      <c r="ACT117" s="104"/>
      <c r="ACU117" s="104"/>
      <c r="ACV117" s="104"/>
      <c r="ACW117" s="104"/>
      <c r="ACX117" s="104"/>
      <c r="ACY117" s="104"/>
      <c r="ACZ117" s="104"/>
      <c r="ADA117" s="104"/>
      <c r="ADB117" s="104"/>
      <c r="ADC117" s="104"/>
      <c r="ADD117" s="104"/>
      <c r="ADE117" s="104"/>
      <c r="ADF117" s="104"/>
      <c r="ADG117" s="104"/>
      <c r="ADH117" s="104"/>
      <c r="ADI117" s="104"/>
      <c r="ADJ117" s="104"/>
      <c r="ADK117" s="104"/>
      <c r="ADL117" s="104"/>
      <c r="ADM117" s="104"/>
      <c r="ADN117" s="104"/>
      <c r="ADO117" s="104"/>
      <c r="ADP117" s="104"/>
      <c r="ADQ117" s="104"/>
      <c r="ADR117" s="104"/>
      <c r="ADS117" s="104"/>
      <c r="ADT117" s="104"/>
      <c r="ADU117" s="104"/>
      <c r="ADV117" s="104"/>
      <c r="ADW117" s="104"/>
      <c r="ADX117" s="104"/>
      <c r="ADY117" s="104"/>
      <c r="ADZ117" s="104"/>
      <c r="AEA117" s="104"/>
      <c r="AEB117" s="104"/>
      <c r="AEC117" s="104"/>
      <c r="AED117" s="104"/>
      <c r="AEE117" s="104"/>
      <c r="AEF117" s="104"/>
      <c r="AEG117" s="104"/>
      <c r="AEH117" s="104"/>
      <c r="AEI117" s="104"/>
      <c r="AEJ117" s="104"/>
      <c r="AEK117" s="104"/>
      <c r="AEL117" s="104"/>
      <c r="AEM117" s="104"/>
      <c r="AEN117" s="104"/>
      <c r="AEO117" s="104"/>
      <c r="AEP117" s="104"/>
      <c r="AEQ117" s="104"/>
      <c r="AER117" s="104"/>
      <c r="AES117" s="104"/>
      <c r="AET117" s="104"/>
      <c r="AEU117" s="104"/>
      <c r="AEV117" s="104"/>
      <c r="AEW117" s="104"/>
      <c r="AEX117" s="104"/>
      <c r="AEY117" s="104"/>
      <c r="AEZ117" s="104"/>
      <c r="AFA117" s="104"/>
      <c r="AFB117" s="104"/>
      <c r="AFC117" s="104"/>
      <c r="AFD117" s="104"/>
      <c r="AFE117" s="104"/>
      <c r="AFF117" s="104"/>
      <c r="AFG117" s="104"/>
      <c r="AFH117" s="104"/>
      <c r="AFI117" s="104"/>
      <c r="AFJ117" s="104"/>
      <c r="AFK117" s="104"/>
      <c r="AFL117" s="104"/>
      <c r="AFM117" s="104"/>
      <c r="AFN117" s="104"/>
      <c r="AFO117" s="104"/>
      <c r="AFP117" s="104"/>
      <c r="AFQ117" s="104"/>
      <c r="AFR117" s="104"/>
      <c r="AFS117" s="104"/>
      <c r="AFT117" s="104"/>
      <c r="AFU117" s="104"/>
      <c r="AFV117" s="104"/>
      <c r="AFW117" s="104"/>
      <c r="AFX117" s="104"/>
      <c r="AFY117" s="104"/>
      <c r="AFZ117" s="104"/>
      <c r="AGA117" s="104"/>
      <c r="AGB117" s="104"/>
      <c r="AGC117" s="104"/>
      <c r="AGD117" s="104"/>
      <c r="AGE117" s="104"/>
      <c r="AGF117" s="104"/>
      <c r="AGG117" s="104"/>
      <c r="AGH117" s="104"/>
      <c r="AGI117" s="104"/>
      <c r="AGJ117" s="104"/>
      <c r="AGK117" s="104"/>
      <c r="AGL117" s="104"/>
      <c r="AGM117" s="104"/>
      <c r="AGN117" s="104"/>
      <c r="AGO117" s="104"/>
      <c r="AGP117" s="104"/>
      <c r="AGQ117" s="104"/>
      <c r="AGR117" s="104"/>
      <c r="AGS117" s="104"/>
      <c r="AGT117" s="104"/>
      <c r="AGU117" s="104"/>
      <c r="AGV117" s="104"/>
      <c r="AGW117" s="104"/>
      <c r="AGX117" s="104"/>
      <c r="AGY117" s="104"/>
      <c r="AGZ117" s="104"/>
      <c r="AHA117" s="104"/>
      <c r="AHB117" s="104"/>
      <c r="AHC117" s="104"/>
      <c r="AHD117" s="104"/>
      <c r="AHE117" s="104"/>
      <c r="AHF117" s="104"/>
      <c r="AHG117" s="104"/>
      <c r="AHH117" s="104"/>
      <c r="AHI117" s="104"/>
      <c r="AHJ117" s="104"/>
      <c r="AHK117" s="104"/>
      <c r="AHL117" s="104"/>
      <c r="AHM117" s="104"/>
      <c r="AHN117" s="104"/>
      <c r="AHO117" s="104"/>
      <c r="AHP117" s="104"/>
      <c r="AHQ117" s="104"/>
      <c r="AHR117" s="104"/>
      <c r="AHS117" s="104"/>
      <c r="AHT117" s="104"/>
      <c r="AHU117" s="104"/>
      <c r="AHV117" s="104"/>
      <c r="AHW117" s="104"/>
      <c r="AHX117" s="104"/>
      <c r="AHY117" s="104"/>
      <c r="AHZ117" s="104"/>
      <c r="AIA117" s="104"/>
      <c r="AIB117" s="104"/>
      <c r="AIC117" s="104"/>
      <c r="AID117" s="104"/>
      <c r="AIE117" s="104"/>
      <c r="AIF117" s="104"/>
      <c r="AIG117" s="104"/>
      <c r="AIH117" s="104"/>
      <c r="AII117" s="104"/>
      <c r="AIJ117" s="104"/>
      <c r="AIK117" s="104"/>
      <c r="AIL117" s="104"/>
      <c r="AIM117" s="104"/>
      <c r="AIN117" s="104"/>
      <c r="AIO117" s="104"/>
      <c r="AIP117" s="104"/>
      <c r="AIQ117" s="104"/>
      <c r="AIR117" s="104"/>
      <c r="AIS117" s="104"/>
      <c r="AIT117" s="104"/>
      <c r="AIU117" s="104"/>
      <c r="AIV117" s="104"/>
      <c r="AIW117" s="104"/>
      <c r="AIX117" s="104"/>
      <c r="AIY117" s="104"/>
      <c r="AIZ117" s="104"/>
      <c r="AJA117" s="104"/>
      <c r="AJB117" s="104"/>
      <c r="AJC117" s="104"/>
      <c r="AJD117" s="104"/>
      <c r="AJE117" s="104"/>
      <c r="AJF117" s="104"/>
      <c r="AJG117" s="104"/>
      <c r="AJH117" s="104"/>
      <c r="AJI117" s="104"/>
      <c r="AJJ117" s="104"/>
      <c r="AJK117" s="104"/>
      <c r="AJL117" s="104"/>
      <c r="AJM117" s="104"/>
      <c r="AJN117" s="104"/>
      <c r="AJO117" s="104"/>
      <c r="AJP117" s="104"/>
      <c r="AJQ117" s="104"/>
      <c r="AJR117" s="104"/>
      <c r="AJS117" s="104"/>
      <c r="AJT117" s="104"/>
      <c r="AJU117" s="104"/>
      <c r="AJV117" s="104"/>
      <c r="AJW117" s="104"/>
      <c r="AJX117" s="104"/>
      <c r="AJY117" s="104"/>
      <c r="AJZ117" s="104"/>
      <c r="AKA117" s="104"/>
      <c r="AKB117" s="104"/>
      <c r="AKC117" s="104"/>
      <c r="AKD117" s="104"/>
      <c r="AKE117" s="104"/>
      <c r="AKF117" s="104"/>
      <c r="AKG117" s="104"/>
      <c r="AKH117" s="104"/>
      <c r="AKI117" s="104"/>
      <c r="AKJ117" s="104"/>
      <c r="AKK117" s="104"/>
      <c r="AKL117" s="104"/>
      <c r="AKM117" s="104"/>
      <c r="AKN117" s="104"/>
      <c r="AKO117" s="104"/>
      <c r="AKP117" s="104"/>
      <c r="AKQ117" s="104"/>
      <c r="AKR117" s="104"/>
      <c r="AKS117" s="104"/>
      <c r="AKT117" s="104"/>
      <c r="AKU117" s="104"/>
      <c r="AKV117" s="104"/>
      <c r="AKW117" s="104"/>
      <c r="AKX117" s="104"/>
      <c r="AKY117" s="104"/>
      <c r="AKZ117" s="104"/>
      <c r="ALA117" s="104"/>
      <c r="ALB117" s="104"/>
      <c r="ALC117" s="104"/>
      <c r="ALD117" s="104"/>
      <c r="ALE117" s="104"/>
      <c r="ALF117" s="104"/>
      <c r="ALG117" s="104"/>
      <c r="ALH117" s="104"/>
      <c r="ALI117" s="104"/>
      <c r="ALJ117" s="104"/>
      <c r="ALK117" s="104"/>
      <c r="ALL117" s="104"/>
      <c r="ALM117" s="104"/>
      <c r="ALN117" s="104"/>
      <c r="ALO117" s="104"/>
      <c r="ALP117" s="104"/>
      <c r="ALQ117" s="104"/>
      <c r="ALR117" s="104"/>
      <c r="ALS117" s="104"/>
      <c r="ALT117" s="104"/>
      <c r="ALU117" s="104"/>
      <c r="ALV117" s="104"/>
      <c r="ALW117" s="104"/>
      <c r="ALX117" s="104"/>
      <c r="ALY117" s="104"/>
      <c r="ALZ117" s="104"/>
      <c r="AMA117" s="104"/>
      <c r="AMB117" s="104"/>
      <c r="AMC117" s="104"/>
      <c r="AMD117" s="104"/>
      <c r="AME117" s="104"/>
      <c r="AMF117" s="104"/>
      <c r="AMG117" s="104"/>
      <c r="AMH117" s="104"/>
      <c r="AMI117" s="104"/>
      <c r="AMJ117" s="104"/>
      <c r="AMK117" s="104"/>
      <c r="AML117" s="104"/>
      <c r="AMM117" s="104"/>
      <c r="AMN117" s="104"/>
      <c r="AMO117" s="104"/>
      <c r="AMP117" s="104"/>
      <c r="AMQ117" s="104"/>
      <c r="AMR117" s="104"/>
      <c r="AMS117" s="104"/>
      <c r="AMT117" s="104"/>
      <c r="AMU117" s="104"/>
      <c r="AMV117" s="104"/>
      <c r="AMW117" s="104"/>
      <c r="AMX117" s="104"/>
      <c r="AMY117" s="104"/>
      <c r="AMZ117" s="104"/>
      <c r="ANA117" s="104"/>
      <c r="ANB117" s="104"/>
      <c r="ANC117" s="104"/>
      <c r="AND117" s="104"/>
      <c r="ANE117" s="104"/>
      <c r="ANF117" s="104"/>
      <c r="ANG117" s="104"/>
      <c r="ANH117" s="104"/>
      <c r="ANI117" s="104"/>
      <c r="ANJ117" s="104"/>
      <c r="ANK117" s="104"/>
      <c r="ANL117" s="104"/>
      <c r="ANM117" s="104"/>
      <c r="ANN117" s="104"/>
      <c r="ANO117" s="104"/>
      <c r="ANP117" s="104"/>
      <c r="ANQ117" s="104"/>
      <c r="ANR117" s="104"/>
      <c r="ANS117" s="104"/>
      <c r="ANT117" s="104"/>
      <c r="ANU117" s="104"/>
      <c r="ANV117" s="104"/>
      <c r="ANW117" s="104"/>
      <c r="ANX117" s="104"/>
      <c r="ANY117" s="104"/>
      <c r="ANZ117" s="104"/>
      <c r="AOA117" s="104"/>
      <c r="AOB117" s="104"/>
      <c r="AOC117" s="104"/>
      <c r="AOD117" s="104"/>
      <c r="AOE117" s="104"/>
      <c r="AOF117" s="104"/>
      <c r="AOG117" s="104"/>
      <c r="AOH117" s="104"/>
      <c r="AOI117" s="104"/>
      <c r="AOJ117" s="104"/>
      <c r="AOK117" s="104"/>
      <c r="AOL117" s="104"/>
      <c r="AOM117" s="104"/>
      <c r="AON117" s="104"/>
      <c r="AOO117" s="104"/>
      <c r="AOP117" s="104"/>
      <c r="AOQ117" s="104"/>
      <c r="AOR117" s="104"/>
      <c r="AOS117" s="104"/>
      <c r="AOT117" s="104"/>
      <c r="AOU117" s="104"/>
      <c r="AOV117" s="104"/>
      <c r="AOW117" s="104"/>
      <c r="AOX117" s="104"/>
      <c r="AOY117" s="104"/>
      <c r="AOZ117" s="104"/>
      <c r="APA117" s="104"/>
      <c r="APB117" s="104"/>
      <c r="APC117" s="104"/>
      <c r="APD117" s="104"/>
      <c r="APE117" s="104"/>
      <c r="APF117" s="104"/>
      <c r="APG117" s="104"/>
      <c r="APH117" s="104"/>
      <c r="API117" s="104"/>
      <c r="APJ117" s="104"/>
      <c r="APK117" s="104"/>
      <c r="APL117" s="104"/>
      <c r="APM117" s="104"/>
      <c r="APN117" s="104"/>
      <c r="APO117" s="104"/>
      <c r="APP117" s="104"/>
      <c r="APQ117" s="104"/>
      <c r="APR117" s="104"/>
      <c r="APS117" s="104"/>
      <c r="APT117" s="104"/>
      <c r="APU117" s="104"/>
      <c r="APV117" s="104"/>
      <c r="APW117" s="104"/>
      <c r="APX117" s="104"/>
      <c r="APY117" s="104"/>
      <c r="APZ117" s="104"/>
      <c r="AQA117" s="104"/>
      <c r="AQB117" s="104"/>
      <c r="AQC117" s="104"/>
      <c r="AQD117" s="104"/>
      <c r="AQE117" s="104"/>
      <c r="AQF117" s="104"/>
      <c r="AQG117" s="104"/>
      <c r="AQH117" s="104"/>
      <c r="AQI117" s="104"/>
      <c r="AQJ117" s="104"/>
      <c r="AQK117" s="104"/>
      <c r="AQL117" s="104"/>
      <c r="AQM117" s="104"/>
      <c r="AQN117" s="104"/>
      <c r="AQO117" s="104"/>
      <c r="AQP117" s="104"/>
      <c r="AQQ117" s="104"/>
      <c r="AQR117" s="104"/>
      <c r="AQS117" s="104"/>
      <c r="AQT117" s="104"/>
      <c r="AQU117" s="104"/>
      <c r="AQV117" s="104"/>
      <c r="AQW117" s="104"/>
      <c r="AQX117" s="104"/>
      <c r="AQY117" s="104"/>
      <c r="AQZ117" s="104"/>
      <c r="ARA117" s="104"/>
      <c r="ARB117" s="104"/>
      <c r="ARC117" s="104"/>
      <c r="ARD117" s="104"/>
      <c r="ARE117" s="104"/>
      <c r="ARF117" s="104"/>
      <c r="ARG117" s="104"/>
      <c r="ARH117" s="104"/>
      <c r="ARI117" s="104"/>
      <c r="ARJ117" s="104"/>
      <c r="ARK117" s="104"/>
      <c r="ARL117" s="104"/>
      <c r="ARM117" s="104"/>
      <c r="ARN117" s="104"/>
      <c r="ARO117" s="104"/>
      <c r="ARP117" s="104"/>
      <c r="ARQ117" s="104"/>
      <c r="ARR117" s="104"/>
      <c r="ARS117" s="104"/>
      <c r="ART117" s="104"/>
      <c r="ARU117" s="104"/>
      <c r="ARV117" s="104"/>
      <c r="ARW117" s="104"/>
      <c r="ARX117" s="104"/>
      <c r="ARY117" s="104"/>
      <c r="ARZ117" s="104"/>
      <c r="ASA117" s="104"/>
      <c r="ASB117" s="104"/>
      <c r="ASC117" s="104"/>
      <c r="ASD117" s="104"/>
      <c r="ASE117" s="104"/>
      <c r="ASF117" s="104"/>
      <c r="ASG117" s="104"/>
      <c r="ASH117" s="104"/>
      <c r="ASI117" s="104"/>
      <c r="ASJ117" s="104"/>
      <c r="ASK117" s="104"/>
      <c r="ASL117" s="104"/>
      <c r="ASM117" s="104"/>
      <c r="ASN117" s="104"/>
      <c r="ASO117" s="104"/>
      <c r="ASP117" s="104"/>
      <c r="ASQ117" s="104"/>
      <c r="ASR117" s="104"/>
      <c r="ASS117" s="104"/>
      <c r="AST117" s="104"/>
      <c r="ASU117" s="104"/>
      <c r="ASV117" s="104"/>
      <c r="ASW117" s="104"/>
      <c r="ASX117" s="104"/>
      <c r="ASY117" s="104"/>
      <c r="ASZ117" s="104"/>
      <c r="ATA117" s="104"/>
      <c r="ATB117" s="104"/>
      <c r="ATC117" s="104"/>
      <c r="ATD117" s="104"/>
      <c r="ATE117" s="104"/>
      <c r="ATF117" s="104"/>
      <c r="ATG117" s="104"/>
      <c r="ATH117" s="104"/>
      <c r="ATI117" s="104"/>
      <c r="ATJ117" s="104"/>
      <c r="ATK117" s="104"/>
      <c r="ATL117" s="104"/>
      <c r="ATM117" s="104"/>
      <c r="ATN117" s="104"/>
      <c r="ATO117" s="104"/>
      <c r="ATP117" s="104"/>
      <c r="ATQ117" s="104"/>
      <c r="ATR117" s="104"/>
      <c r="ATS117" s="104"/>
      <c r="ATT117" s="104"/>
      <c r="ATU117" s="104"/>
      <c r="ATV117" s="104"/>
      <c r="ATW117" s="104"/>
      <c r="ATX117" s="104"/>
      <c r="ATY117" s="104"/>
      <c r="ATZ117" s="104"/>
      <c r="AUA117" s="104"/>
      <c r="AUB117" s="104"/>
      <c r="AUC117" s="104"/>
      <c r="AUD117" s="104"/>
      <c r="AUE117" s="104"/>
      <c r="AUF117" s="104"/>
      <c r="AUG117" s="104"/>
      <c r="AUH117" s="104"/>
      <c r="AUI117" s="104"/>
      <c r="AUJ117" s="104"/>
      <c r="AUK117" s="104"/>
      <c r="AUL117" s="104"/>
      <c r="AUM117" s="104"/>
      <c r="AUN117" s="104"/>
      <c r="AUO117" s="104"/>
      <c r="AUP117" s="104"/>
      <c r="AUQ117" s="104"/>
      <c r="AUR117" s="104"/>
      <c r="AUS117" s="104"/>
      <c r="AUT117" s="104"/>
      <c r="AUU117" s="104"/>
      <c r="AUV117" s="104"/>
      <c r="AUW117" s="104"/>
      <c r="AUX117" s="104"/>
      <c r="AUY117" s="104"/>
      <c r="AUZ117" s="104"/>
      <c r="AVA117" s="104"/>
      <c r="AVB117" s="104"/>
      <c r="AVC117" s="104"/>
      <c r="AVD117" s="104"/>
      <c r="AVE117" s="104"/>
      <c r="AVF117" s="104"/>
      <c r="AVG117" s="104"/>
      <c r="AVH117" s="104"/>
      <c r="AVI117" s="104"/>
      <c r="AVJ117" s="104"/>
      <c r="AVK117" s="104"/>
      <c r="AVL117" s="104"/>
      <c r="AVM117" s="104"/>
      <c r="AVN117" s="104"/>
      <c r="AVO117" s="104"/>
      <c r="AVP117" s="104"/>
      <c r="AVQ117" s="104"/>
      <c r="AVR117" s="104"/>
      <c r="AVS117" s="104"/>
      <c r="AVT117" s="104"/>
      <c r="AVU117" s="104"/>
      <c r="AVV117" s="104"/>
      <c r="AVW117" s="104"/>
      <c r="AVX117" s="104"/>
      <c r="AVY117" s="104"/>
      <c r="AVZ117" s="104"/>
      <c r="AWA117" s="104"/>
      <c r="AWB117" s="104"/>
      <c r="AWC117" s="104"/>
      <c r="AWD117" s="104"/>
      <c r="AWE117" s="104"/>
      <c r="AWF117" s="104"/>
      <c r="AWG117" s="104"/>
      <c r="AWH117" s="104"/>
      <c r="AWI117" s="104"/>
      <c r="AWJ117" s="104"/>
      <c r="AWK117" s="104"/>
      <c r="AWL117" s="104"/>
      <c r="AWM117" s="104"/>
      <c r="AWN117" s="104"/>
      <c r="AWO117" s="104"/>
      <c r="AWP117" s="104"/>
      <c r="AWQ117" s="104"/>
      <c r="AWR117" s="104"/>
      <c r="AWS117" s="104"/>
      <c r="AWT117" s="104"/>
      <c r="AWU117" s="104"/>
      <c r="AWV117" s="104"/>
      <c r="AWW117" s="104"/>
      <c r="AWX117" s="104"/>
      <c r="AWY117" s="104"/>
      <c r="AWZ117" s="104"/>
      <c r="AXA117" s="104"/>
      <c r="AXB117" s="104"/>
      <c r="AXC117" s="104"/>
      <c r="AXD117" s="104"/>
      <c r="AXE117" s="104"/>
      <c r="AXF117" s="104"/>
      <c r="AXG117" s="104"/>
      <c r="AXH117" s="104"/>
      <c r="AXI117" s="104"/>
      <c r="AXJ117" s="104"/>
      <c r="AXK117" s="104"/>
      <c r="AXL117" s="104"/>
      <c r="AXM117" s="104"/>
      <c r="AXN117" s="104"/>
      <c r="AXO117" s="104"/>
      <c r="AXP117" s="104"/>
      <c r="AXQ117" s="104"/>
      <c r="AXR117" s="104"/>
      <c r="AXS117" s="104"/>
      <c r="AXT117" s="104"/>
      <c r="AXU117" s="104"/>
      <c r="AXV117" s="104"/>
      <c r="AXW117" s="104"/>
      <c r="AXX117" s="104"/>
      <c r="AXY117" s="104"/>
      <c r="AXZ117" s="104"/>
      <c r="AYA117" s="104"/>
      <c r="AYB117" s="104"/>
      <c r="AYC117" s="104"/>
      <c r="AYD117" s="104"/>
      <c r="AYE117" s="104"/>
      <c r="AYF117" s="104"/>
      <c r="AYG117" s="104"/>
      <c r="AYH117" s="104"/>
      <c r="AYI117" s="104"/>
      <c r="AYJ117" s="104"/>
      <c r="AYK117" s="104"/>
      <c r="AYL117" s="104"/>
      <c r="AYM117" s="104"/>
      <c r="AYN117" s="104"/>
      <c r="AYO117" s="104"/>
      <c r="AYP117" s="104"/>
      <c r="AYQ117" s="104"/>
      <c r="AYR117" s="104"/>
      <c r="AYS117" s="104"/>
      <c r="AYT117" s="104"/>
      <c r="AYU117" s="104"/>
      <c r="AYV117" s="104"/>
      <c r="AYW117" s="104"/>
      <c r="AYX117" s="104"/>
      <c r="AYY117" s="104"/>
      <c r="AYZ117" s="104"/>
      <c r="AZA117" s="104"/>
      <c r="AZB117" s="104"/>
      <c r="AZC117" s="104"/>
      <c r="AZD117" s="104"/>
      <c r="AZE117" s="104"/>
      <c r="AZF117" s="104"/>
      <c r="AZG117" s="104"/>
      <c r="AZH117" s="104"/>
      <c r="AZI117" s="104"/>
      <c r="AZJ117" s="104"/>
      <c r="AZK117" s="104"/>
      <c r="AZL117" s="104"/>
      <c r="AZM117" s="104"/>
      <c r="AZN117" s="104"/>
      <c r="AZO117" s="104"/>
      <c r="AZP117" s="104"/>
      <c r="AZQ117" s="104"/>
      <c r="AZR117" s="104"/>
      <c r="AZS117" s="104"/>
      <c r="AZT117" s="104"/>
      <c r="AZU117" s="104"/>
      <c r="AZV117" s="104"/>
      <c r="AZW117" s="104"/>
      <c r="AZX117" s="104"/>
      <c r="AZY117" s="104"/>
      <c r="AZZ117" s="104"/>
      <c r="BAA117" s="104"/>
      <c r="BAB117" s="104"/>
      <c r="BAC117" s="104"/>
      <c r="BAD117" s="104"/>
      <c r="BAE117" s="104"/>
      <c r="BAF117" s="104"/>
      <c r="BAG117" s="104"/>
      <c r="BAH117" s="104"/>
      <c r="BAI117" s="104"/>
      <c r="BAJ117" s="104"/>
      <c r="BAK117" s="104"/>
      <c r="BAL117" s="104"/>
      <c r="BAM117" s="104"/>
      <c r="BAN117" s="104"/>
      <c r="BAO117" s="104"/>
      <c r="BAP117" s="104"/>
      <c r="BAQ117" s="104"/>
      <c r="BAR117" s="104"/>
      <c r="BAS117" s="104"/>
      <c r="BAT117" s="104"/>
      <c r="BAU117" s="104"/>
      <c r="BAV117" s="104"/>
      <c r="BAW117" s="104"/>
      <c r="BAX117" s="104"/>
      <c r="BAY117" s="104"/>
      <c r="BAZ117" s="104"/>
      <c r="BBA117" s="104"/>
      <c r="BBB117" s="104"/>
      <c r="BBC117" s="104"/>
      <c r="BBD117" s="104"/>
      <c r="BBE117" s="104"/>
      <c r="BBF117" s="104"/>
      <c r="BBG117" s="104"/>
      <c r="BBH117" s="104"/>
      <c r="BBI117" s="104"/>
      <c r="BBJ117" s="104"/>
      <c r="BBK117" s="104"/>
      <c r="BBL117" s="104"/>
      <c r="BBM117" s="104"/>
      <c r="BBN117" s="104"/>
      <c r="BBO117" s="104"/>
      <c r="BBP117" s="104"/>
      <c r="BBQ117" s="104"/>
      <c r="BBR117" s="104"/>
      <c r="BBS117" s="104"/>
      <c r="BBT117" s="104"/>
      <c r="BBU117" s="104"/>
      <c r="BBV117" s="104"/>
      <c r="BBW117" s="104"/>
      <c r="BBX117" s="104"/>
      <c r="BBY117" s="104"/>
      <c r="BBZ117" s="104"/>
      <c r="BCA117" s="104"/>
      <c r="BCB117" s="104"/>
      <c r="BCC117" s="104"/>
      <c r="BCD117" s="104"/>
      <c r="BCE117" s="104"/>
      <c r="BCF117" s="104"/>
      <c r="BCG117" s="104"/>
      <c r="BCH117" s="104"/>
      <c r="BCI117" s="104"/>
      <c r="BCJ117" s="104"/>
      <c r="BCK117" s="104"/>
      <c r="BCL117" s="104"/>
      <c r="BCM117" s="104"/>
      <c r="BCN117" s="104"/>
      <c r="BCO117" s="104"/>
      <c r="BCP117" s="104"/>
      <c r="BCQ117" s="104"/>
      <c r="BCR117" s="104"/>
      <c r="BCS117" s="104"/>
      <c r="BCT117" s="104"/>
      <c r="BCU117" s="104"/>
      <c r="BCV117" s="104"/>
      <c r="BCW117" s="104"/>
      <c r="BCX117" s="104"/>
      <c r="BCY117" s="104"/>
      <c r="BCZ117" s="104"/>
      <c r="BDA117" s="104"/>
      <c r="BDB117" s="104"/>
      <c r="BDC117" s="104"/>
      <c r="BDD117" s="104"/>
      <c r="BDE117" s="104"/>
      <c r="BDF117" s="104"/>
      <c r="BDG117" s="104"/>
      <c r="BDH117" s="104"/>
      <c r="BDI117" s="104"/>
      <c r="BDJ117" s="104"/>
      <c r="BDK117" s="104"/>
      <c r="BDL117" s="104"/>
      <c r="BDM117" s="104"/>
      <c r="BDN117" s="104"/>
      <c r="BDO117" s="104"/>
      <c r="BDP117" s="104"/>
      <c r="BDQ117" s="104"/>
      <c r="BDR117" s="104"/>
      <c r="BDS117" s="104"/>
      <c r="BDT117" s="104"/>
      <c r="BDU117" s="104"/>
      <c r="BDV117" s="104"/>
      <c r="BDW117" s="104"/>
      <c r="BDX117" s="104"/>
      <c r="BDY117" s="104"/>
      <c r="BDZ117" s="104"/>
      <c r="BEA117" s="104"/>
      <c r="BEB117" s="104"/>
      <c r="BEC117" s="104"/>
      <c r="BED117" s="104"/>
      <c r="BEE117" s="104"/>
      <c r="BEF117" s="104"/>
      <c r="BEG117" s="104"/>
      <c r="BEH117" s="104"/>
      <c r="BEI117" s="104"/>
      <c r="BEJ117" s="104"/>
      <c r="BEK117" s="104"/>
      <c r="BEL117" s="104"/>
      <c r="BEM117" s="104"/>
      <c r="BEN117" s="104"/>
      <c r="BEO117" s="104"/>
      <c r="BEP117" s="104"/>
      <c r="BEQ117" s="104"/>
      <c r="BER117" s="104"/>
      <c r="BES117" s="104"/>
      <c r="BET117" s="104"/>
      <c r="BEU117" s="104"/>
      <c r="BEV117" s="104"/>
      <c r="BEW117" s="104"/>
      <c r="BEX117" s="104"/>
      <c r="BEY117" s="104"/>
      <c r="BEZ117" s="104"/>
      <c r="BFA117" s="104"/>
      <c r="BFB117" s="104"/>
      <c r="BFC117" s="104"/>
      <c r="BFD117" s="104"/>
      <c r="BFE117" s="104"/>
      <c r="BFF117" s="104"/>
      <c r="BFG117" s="104"/>
      <c r="BFH117" s="104"/>
      <c r="BFI117" s="104"/>
      <c r="BFJ117" s="104"/>
      <c r="BFK117" s="104"/>
      <c r="BFL117" s="104"/>
      <c r="BFM117" s="104"/>
      <c r="BFN117" s="104"/>
      <c r="BFO117" s="104"/>
      <c r="BFP117" s="104"/>
      <c r="BFQ117" s="104"/>
      <c r="BFR117" s="104"/>
      <c r="BFS117" s="104"/>
      <c r="BFT117" s="104"/>
      <c r="BFU117" s="104"/>
      <c r="BFV117" s="104"/>
      <c r="BFW117" s="104"/>
      <c r="BFX117" s="104"/>
      <c r="BFY117" s="104"/>
      <c r="BFZ117" s="104"/>
      <c r="BGA117" s="104"/>
      <c r="BGB117" s="104"/>
      <c r="BGC117" s="104"/>
      <c r="BGD117" s="104"/>
      <c r="BGE117" s="104"/>
      <c r="BGF117" s="104"/>
      <c r="BGG117" s="104"/>
      <c r="BGH117" s="104"/>
      <c r="BGI117" s="104"/>
      <c r="BGJ117" s="104"/>
      <c r="BGK117" s="104"/>
      <c r="BGL117" s="104"/>
      <c r="BGM117" s="104"/>
      <c r="BGN117" s="104"/>
      <c r="BGO117" s="104"/>
      <c r="BGP117" s="104"/>
      <c r="BGQ117" s="104"/>
      <c r="BGR117" s="104"/>
      <c r="BGS117" s="104"/>
      <c r="BGT117" s="104"/>
      <c r="BGU117" s="104"/>
      <c r="BGV117" s="104"/>
      <c r="BGW117" s="104"/>
      <c r="BGX117" s="104"/>
      <c r="BGY117" s="104"/>
      <c r="BGZ117" s="104"/>
      <c r="BHA117" s="104"/>
      <c r="BHB117" s="104"/>
      <c r="BHC117" s="104"/>
      <c r="BHD117" s="104"/>
      <c r="BHE117" s="104"/>
      <c r="BHF117" s="104"/>
      <c r="BHG117" s="104"/>
      <c r="BHH117" s="104"/>
      <c r="BHI117" s="104"/>
      <c r="BHJ117" s="104"/>
      <c r="BHK117" s="104"/>
      <c r="BHL117" s="104"/>
      <c r="BHM117" s="104"/>
      <c r="BHN117" s="104"/>
      <c r="BHO117" s="104"/>
      <c r="BHP117" s="104"/>
      <c r="BHQ117" s="104"/>
      <c r="BHR117" s="104"/>
      <c r="BHS117" s="104"/>
      <c r="BHT117" s="104"/>
      <c r="BHU117" s="104"/>
      <c r="BHV117" s="104"/>
      <c r="BHW117" s="104"/>
      <c r="BHX117" s="104"/>
      <c r="BHY117" s="104"/>
      <c r="BHZ117" s="104"/>
      <c r="BIA117" s="104"/>
      <c r="BIB117" s="104"/>
      <c r="BIC117" s="104"/>
      <c r="BID117" s="104"/>
      <c r="BIE117" s="104"/>
      <c r="BIF117" s="104"/>
      <c r="BIG117" s="104"/>
      <c r="BIH117" s="104"/>
      <c r="BII117" s="104"/>
      <c r="BIJ117" s="104"/>
      <c r="BIK117" s="104"/>
      <c r="BIL117" s="104"/>
      <c r="BIM117" s="104"/>
      <c r="BIN117" s="104"/>
      <c r="BIO117" s="104"/>
      <c r="BIP117" s="104"/>
      <c r="BIQ117" s="104"/>
      <c r="BIR117" s="104"/>
      <c r="BIS117" s="104"/>
      <c r="BIT117" s="104"/>
      <c r="BIU117" s="104"/>
      <c r="BIV117" s="104"/>
      <c r="BIW117" s="104"/>
      <c r="BIX117" s="104"/>
      <c r="BIY117" s="104"/>
      <c r="BIZ117" s="104"/>
      <c r="BJA117" s="104"/>
      <c r="BJB117" s="104"/>
      <c r="BJC117" s="104"/>
      <c r="BJD117" s="104"/>
      <c r="BJE117" s="104"/>
      <c r="BJF117" s="104"/>
      <c r="BJG117" s="104"/>
      <c r="BJH117" s="104"/>
      <c r="BJI117" s="104"/>
      <c r="BJJ117" s="104"/>
      <c r="BJK117" s="104"/>
      <c r="BJL117" s="104"/>
      <c r="BJM117" s="104"/>
      <c r="BJN117" s="104"/>
      <c r="BJO117" s="104"/>
      <c r="BJP117" s="104"/>
      <c r="BJQ117" s="104"/>
      <c r="BJR117" s="104"/>
      <c r="BJS117" s="104"/>
      <c r="BJT117" s="104"/>
      <c r="BJU117" s="104"/>
      <c r="BJV117" s="104"/>
      <c r="BJW117" s="104"/>
      <c r="BJX117" s="104"/>
      <c r="BJY117" s="104"/>
      <c r="BJZ117" s="104"/>
      <c r="BKA117" s="104"/>
      <c r="BKB117" s="104"/>
      <c r="BKC117" s="104"/>
      <c r="BKD117" s="104"/>
      <c r="BKE117" s="104"/>
      <c r="BKF117" s="104"/>
      <c r="BKG117" s="104"/>
      <c r="BKH117" s="104"/>
      <c r="BKI117" s="104"/>
      <c r="BKJ117" s="104"/>
      <c r="BKK117" s="104"/>
      <c r="BKL117" s="104"/>
      <c r="BKM117" s="104"/>
      <c r="BKN117" s="104"/>
      <c r="BKO117" s="104"/>
      <c r="BKP117" s="104"/>
      <c r="BKQ117" s="104"/>
      <c r="BKR117" s="104"/>
      <c r="BKS117" s="104"/>
      <c r="BKT117" s="104"/>
      <c r="BKU117" s="104"/>
      <c r="BKV117" s="104"/>
      <c r="BKW117" s="104"/>
      <c r="BKX117" s="104"/>
      <c r="BKY117" s="104"/>
      <c r="BKZ117" s="104"/>
      <c r="BLA117" s="104"/>
      <c r="BLB117" s="104"/>
      <c r="BLC117" s="104"/>
      <c r="BLD117" s="104"/>
      <c r="BLE117" s="104"/>
      <c r="BLF117" s="104"/>
      <c r="BLG117" s="104"/>
      <c r="BLH117" s="104"/>
      <c r="BLI117" s="104"/>
      <c r="BLJ117" s="104"/>
      <c r="BLK117" s="104"/>
      <c r="BLL117" s="104"/>
      <c r="BLM117" s="104"/>
      <c r="BLN117" s="104"/>
      <c r="BLO117" s="104"/>
      <c r="BLP117" s="104"/>
      <c r="BLQ117" s="104"/>
      <c r="BLR117" s="104"/>
      <c r="BLS117" s="104"/>
      <c r="BLT117" s="104"/>
      <c r="BLU117" s="104"/>
      <c r="BLV117" s="104"/>
      <c r="BLW117" s="104"/>
      <c r="BLX117" s="104"/>
      <c r="BLY117" s="104"/>
      <c r="BLZ117" s="104"/>
      <c r="BMA117" s="104"/>
      <c r="BMB117" s="104"/>
      <c r="BMC117" s="104"/>
      <c r="BMD117" s="104"/>
      <c r="BME117" s="104"/>
      <c r="BMF117" s="104"/>
      <c r="BMG117" s="104"/>
      <c r="BMH117" s="104"/>
      <c r="BMI117" s="104"/>
      <c r="BMJ117" s="104"/>
      <c r="BMK117" s="104"/>
      <c r="BML117" s="104"/>
      <c r="BMM117" s="104"/>
      <c r="BMN117" s="104"/>
      <c r="BMO117" s="104"/>
      <c r="BMP117" s="104"/>
      <c r="BMQ117" s="104"/>
      <c r="BMR117" s="104"/>
      <c r="BMS117" s="104"/>
      <c r="BMT117" s="104"/>
      <c r="BMU117" s="104"/>
      <c r="BMV117" s="104"/>
      <c r="BMW117" s="104"/>
      <c r="BMX117" s="104"/>
      <c r="BMY117" s="104"/>
      <c r="BMZ117" s="104"/>
      <c r="BNA117" s="104"/>
      <c r="BNB117" s="104"/>
      <c r="BNC117" s="104"/>
      <c r="BND117" s="104"/>
      <c r="BNE117" s="104"/>
      <c r="BNF117" s="104"/>
      <c r="BNG117" s="104"/>
      <c r="BNH117" s="104"/>
      <c r="BNI117" s="104"/>
      <c r="BNJ117" s="104"/>
      <c r="BNK117" s="104"/>
      <c r="BNL117" s="104"/>
      <c r="BNM117" s="104"/>
      <c r="BNN117" s="104"/>
      <c r="BNO117" s="104"/>
      <c r="BNP117" s="104"/>
      <c r="BNQ117" s="104"/>
      <c r="BNR117" s="104"/>
      <c r="BNS117" s="104"/>
      <c r="BNT117" s="104"/>
      <c r="BNU117" s="104"/>
      <c r="BNV117" s="104"/>
      <c r="BNW117" s="104"/>
      <c r="BNX117" s="104"/>
      <c r="BNY117" s="104"/>
      <c r="BNZ117" s="104"/>
      <c r="BOA117" s="104"/>
      <c r="BOB117" s="104"/>
      <c r="BOC117" s="104"/>
      <c r="BOD117" s="104"/>
      <c r="BOE117" s="104"/>
      <c r="BOF117" s="104"/>
      <c r="BOG117" s="104"/>
      <c r="BOH117" s="104"/>
      <c r="BOI117" s="104"/>
      <c r="BOJ117" s="104"/>
      <c r="BOK117" s="104"/>
      <c r="BOL117" s="104"/>
      <c r="BOM117" s="104"/>
      <c r="BON117" s="104"/>
      <c r="BOO117" s="104"/>
      <c r="BOP117" s="104"/>
      <c r="BOQ117" s="104"/>
      <c r="BOR117" s="104"/>
      <c r="BOS117" s="104"/>
      <c r="BOT117" s="104"/>
      <c r="BOU117" s="104"/>
      <c r="BOV117" s="104"/>
      <c r="BOW117" s="104"/>
      <c r="BOX117" s="104"/>
      <c r="BOY117" s="104"/>
      <c r="BOZ117" s="104"/>
      <c r="BPA117" s="104"/>
      <c r="BPB117" s="104"/>
      <c r="BPC117" s="104"/>
      <c r="BPD117" s="104"/>
      <c r="BPE117" s="104"/>
      <c r="BPF117" s="104"/>
      <c r="BPG117" s="104"/>
      <c r="BPH117" s="104"/>
      <c r="BPI117" s="104"/>
      <c r="BPJ117" s="104"/>
      <c r="BPK117" s="104"/>
      <c r="BPL117" s="104"/>
      <c r="BPM117" s="104"/>
      <c r="BPN117" s="104"/>
      <c r="BPO117" s="104"/>
      <c r="BPP117" s="104"/>
      <c r="BPQ117" s="104"/>
      <c r="BPR117" s="104"/>
      <c r="BPS117" s="104"/>
      <c r="BPT117" s="104"/>
      <c r="BPU117" s="104"/>
      <c r="BPV117" s="104"/>
      <c r="BPW117" s="104"/>
      <c r="BPX117" s="104"/>
      <c r="BPY117" s="104"/>
      <c r="BPZ117" s="104"/>
      <c r="BQA117" s="104"/>
      <c r="BQB117" s="104"/>
      <c r="BQC117" s="104"/>
      <c r="BQD117" s="104"/>
      <c r="BQE117" s="104"/>
      <c r="BQF117" s="104"/>
      <c r="BQG117" s="104"/>
      <c r="BQH117" s="104"/>
      <c r="BQI117" s="104"/>
      <c r="BQJ117" s="104"/>
      <c r="BQK117" s="104"/>
      <c r="BQL117" s="104"/>
      <c r="BQM117" s="104"/>
      <c r="BQN117" s="104"/>
      <c r="BQO117" s="104"/>
      <c r="BQP117" s="104"/>
      <c r="BQQ117" s="104"/>
      <c r="BQR117" s="104"/>
      <c r="BQS117" s="104"/>
      <c r="BQT117" s="104"/>
      <c r="BQU117" s="104"/>
      <c r="BQV117" s="104"/>
      <c r="BQW117" s="104"/>
      <c r="BQX117" s="104"/>
      <c r="BQY117" s="104"/>
      <c r="BQZ117" s="104"/>
      <c r="BRA117" s="104"/>
      <c r="BRB117" s="104"/>
      <c r="BRC117" s="104"/>
      <c r="BRD117" s="104"/>
      <c r="BRE117" s="104"/>
      <c r="BRF117" s="104"/>
      <c r="BRG117" s="104"/>
      <c r="BRH117" s="104"/>
      <c r="BRI117" s="104"/>
      <c r="BRJ117" s="104"/>
      <c r="BRK117" s="104"/>
      <c r="BRL117" s="104"/>
      <c r="BRM117" s="104"/>
      <c r="BRN117" s="104"/>
      <c r="BRO117" s="104"/>
      <c r="BRP117" s="104"/>
      <c r="BRQ117" s="104"/>
      <c r="BRR117" s="104"/>
      <c r="BRS117" s="104"/>
      <c r="BRT117" s="104"/>
      <c r="BRU117" s="104"/>
      <c r="BRV117" s="104"/>
      <c r="BRW117" s="104"/>
      <c r="BRX117" s="104"/>
      <c r="BRY117" s="104"/>
      <c r="BRZ117" s="104"/>
      <c r="BSA117" s="104"/>
      <c r="BSB117" s="104"/>
      <c r="BSC117" s="104"/>
      <c r="BSD117" s="104"/>
      <c r="BSE117" s="104"/>
      <c r="BSF117" s="104"/>
      <c r="BSG117" s="104"/>
      <c r="BSH117" s="104"/>
      <c r="BSI117" s="104"/>
      <c r="BSJ117" s="104"/>
      <c r="BSK117" s="104"/>
      <c r="BSL117" s="104"/>
      <c r="BSM117" s="104"/>
      <c r="BSN117" s="104"/>
      <c r="BSO117" s="104"/>
      <c r="BSP117" s="104"/>
      <c r="BSQ117" s="104"/>
      <c r="BSR117" s="104"/>
      <c r="BSS117" s="104"/>
      <c r="BST117" s="104"/>
      <c r="BSU117" s="104"/>
      <c r="BSV117" s="104"/>
      <c r="BSW117" s="104"/>
      <c r="BSX117" s="104"/>
      <c r="BSY117" s="104"/>
      <c r="BSZ117" s="104"/>
      <c r="BTA117" s="104"/>
      <c r="BTB117" s="104"/>
      <c r="BTC117" s="104"/>
      <c r="BTD117" s="104"/>
      <c r="BTE117" s="104"/>
      <c r="BTF117" s="104"/>
      <c r="BTG117" s="104"/>
      <c r="BTH117" s="104"/>
      <c r="BTI117" s="104"/>
      <c r="BTJ117" s="104"/>
      <c r="BTK117" s="104"/>
      <c r="BTL117" s="104"/>
      <c r="BTM117" s="104"/>
      <c r="BTN117" s="104"/>
      <c r="BTO117" s="104"/>
      <c r="BTP117" s="104"/>
      <c r="BTQ117" s="104"/>
      <c r="BTR117" s="104"/>
      <c r="BTS117" s="104"/>
      <c r="BTT117" s="104"/>
      <c r="BTU117" s="104"/>
      <c r="BTV117" s="104"/>
      <c r="BTW117" s="104"/>
      <c r="BTX117" s="104"/>
      <c r="BTY117" s="104"/>
      <c r="BTZ117" s="104"/>
      <c r="BUA117" s="104"/>
      <c r="BUB117" s="104"/>
      <c r="BUC117" s="104"/>
      <c r="BUD117" s="104"/>
      <c r="BUE117" s="104"/>
      <c r="BUF117" s="104"/>
      <c r="BUG117" s="104"/>
      <c r="BUH117" s="104"/>
      <c r="BUI117" s="104"/>
      <c r="BUJ117" s="104"/>
      <c r="BUK117" s="104"/>
      <c r="BUL117" s="104"/>
      <c r="BUM117" s="104"/>
      <c r="BUN117" s="104"/>
      <c r="BUO117" s="104"/>
      <c r="BUP117" s="104"/>
      <c r="BUQ117" s="104"/>
      <c r="BUR117" s="104"/>
      <c r="BUS117" s="104"/>
      <c r="BUT117" s="104"/>
      <c r="BUU117" s="104"/>
      <c r="BUV117" s="104"/>
      <c r="BUW117" s="104"/>
      <c r="BUX117" s="104"/>
      <c r="BUY117" s="104"/>
      <c r="BUZ117" s="104"/>
      <c r="BVA117" s="104"/>
      <c r="BVB117" s="104"/>
      <c r="BVC117" s="104"/>
      <c r="BVD117" s="104"/>
      <c r="BVE117" s="104"/>
      <c r="BVF117" s="104"/>
      <c r="BVG117" s="104"/>
      <c r="BVH117" s="104"/>
      <c r="BVI117" s="104"/>
      <c r="BVJ117" s="104"/>
      <c r="BVK117" s="104"/>
      <c r="BVL117" s="104"/>
      <c r="BVM117" s="104"/>
      <c r="BVN117" s="104"/>
      <c r="BVO117" s="104"/>
      <c r="BVP117" s="104"/>
      <c r="BVQ117" s="104"/>
      <c r="BVR117" s="104"/>
      <c r="BVS117" s="104"/>
      <c r="BVT117" s="104"/>
      <c r="BVU117" s="104"/>
      <c r="BVV117" s="104"/>
      <c r="BVW117" s="104"/>
      <c r="BVX117" s="104"/>
      <c r="BVY117" s="104"/>
      <c r="BVZ117" s="104"/>
      <c r="BWA117" s="104"/>
      <c r="BWB117" s="104"/>
      <c r="BWC117" s="104"/>
      <c r="BWD117" s="104"/>
      <c r="BWE117" s="104"/>
      <c r="BWF117" s="104"/>
      <c r="BWG117" s="104"/>
      <c r="BWH117" s="104"/>
      <c r="BWI117" s="104"/>
      <c r="BWJ117" s="104"/>
      <c r="BWK117" s="104"/>
      <c r="BWL117" s="104"/>
      <c r="BWM117" s="104"/>
      <c r="BWN117" s="104"/>
      <c r="BWO117" s="104"/>
      <c r="BWP117" s="104"/>
      <c r="BWQ117" s="104"/>
      <c r="BWR117" s="104"/>
      <c r="BWS117" s="104"/>
      <c r="BWT117" s="104"/>
      <c r="BWU117" s="104"/>
      <c r="BWV117" s="104"/>
      <c r="BWW117" s="104"/>
      <c r="BWX117" s="104"/>
      <c r="BWY117" s="104"/>
      <c r="BWZ117" s="104"/>
      <c r="BXA117" s="104"/>
      <c r="BXB117" s="104"/>
      <c r="BXC117" s="104"/>
      <c r="BXD117" s="104"/>
      <c r="BXE117" s="104"/>
      <c r="BXF117" s="104"/>
      <c r="BXG117" s="104"/>
      <c r="BXH117" s="104"/>
      <c r="BXI117" s="104"/>
      <c r="BXJ117" s="104"/>
      <c r="BXK117" s="104"/>
      <c r="BXL117" s="104"/>
      <c r="BXM117" s="104"/>
      <c r="BXN117" s="104"/>
      <c r="BXO117" s="104"/>
      <c r="BXP117" s="104"/>
      <c r="BXQ117" s="104"/>
      <c r="BXR117" s="104"/>
      <c r="BXS117" s="104"/>
      <c r="BXT117" s="104"/>
      <c r="BXU117" s="104"/>
      <c r="BXV117" s="104"/>
      <c r="BXW117" s="104"/>
      <c r="BXX117" s="104"/>
      <c r="BXY117" s="104"/>
      <c r="BXZ117" s="104"/>
      <c r="BYA117" s="104"/>
      <c r="BYB117" s="104"/>
      <c r="BYC117" s="104"/>
      <c r="BYD117" s="104"/>
      <c r="BYE117" s="104"/>
      <c r="BYF117" s="104"/>
      <c r="BYG117" s="104"/>
      <c r="BYH117" s="104"/>
      <c r="BYI117" s="104"/>
      <c r="BYJ117" s="104"/>
      <c r="BYK117" s="104"/>
      <c r="BYL117" s="104"/>
      <c r="BYM117" s="104"/>
      <c r="BYN117" s="104"/>
      <c r="BYO117" s="104"/>
      <c r="BYP117" s="104"/>
      <c r="BYQ117" s="104"/>
      <c r="BYR117" s="104"/>
      <c r="BYS117" s="104"/>
      <c r="BYT117" s="104"/>
      <c r="BYU117" s="104"/>
      <c r="BYV117" s="104"/>
      <c r="BYW117" s="104"/>
      <c r="BYX117" s="104"/>
      <c r="BYY117" s="104"/>
      <c r="BYZ117" s="104"/>
      <c r="BZA117" s="104"/>
      <c r="BZB117" s="104"/>
      <c r="BZC117" s="104"/>
      <c r="BZD117" s="104"/>
      <c r="BZE117" s="104"/>
      <c r="BZF117" s="104"/>
      <c r="BZG117" s="104"/>
      <c r="BZH117" s="104"/>
      <c r="BZI117" s="104"/>
      <c r="BZJ117" s="104"/>
      <c r="BZK117" s="104"/>
      <c r="BZL117" s="104"/>
      <c r="BZM117" s="104"/>
      <c r="BZN117" s="104"/>
      <c r="BZO117" s="104"/>
      <c r="BZP117" s="104"/>
      <c r="BZQ117" s="104"/>
      <c r="BZR117" s="104"/>
      <c r="BZS117" s="104"/>
      <c r="BZT117" s="104"/>
      <c r="BZU117" s="104"/>
      <c r="BZV117" s="104"/>
      <c r="BZW117" s="104"/>
      <c r="BZX117" s="104"/>
      <c r="BZY117" s="104"/>
      <c r="BZZ117" s="104"/>
      <c r="CAA117" s="104"/>
      <c r="CAB117" s="104"/>
      <c r="CAC117" s="104"/>
      <c r="CAD117" s="104"/>
      <c r="CAE117" s="104"/>
      <c r="CAF117" s="104"/>
      <c r="CAG117" s="104"/>
      <c r="CAH117" s="104"/>
      <c r="CAI117" s="104"/>
      <c r="CAJ117" s="104"/>
      <c r="CAK117" s="104"/>
      <c r="CAL117" s="104"/>
      <c r="CAM117" s="104"/>
      <c r="CAN117" s="104"/>
      <c r="CAO117" s="104"/>
      <c r="CAP117" s="104"/>
      <c r="CAQ117" s="104"/>
      <c r="CAR117" s="104"/>
      <c r="CAS117" s="104"/>
      <c r="CAT117" s="104"/>
      <c r="CAU117" s="104"/>
      <c r="CAV117" s="104"/>
      <c r="CAW117" s="104"/>
      <c r="CAX117" s="104"/>
      <c r="CAY117" s="104"/>
      <c r="CAZ117" s="104"/>
      <c r="CBA117" s="104"/>
      <c r="CBB117" s="104"/>
      <c r="CBC117" s="104"/>
      <c r="CBD117" s="104"/>
      <c r="CBE117" s="104"/>
      <c r="CBF117" s="104"/>
      <c r="CBG117" s="104"/>
      <c r="CBH117" s="104"/>
      <c r="CBI117" s="104"/>
      <c r="CBJ117" s="104"/>
      <c r="CBK117" s="104"/>
      <c r="CBL117" s="104"/>
      <c r="CBM117" s="104"/>
      <c r="CBN117" s="104"/>
      <c r="CBO117" s="104"/>
      <c r="CBP117" s="104"/>
      <c r="CBQ117" s="104"/>
      <c r="CBR117" s="104"/>
      <c r="CBS117" s="104"/>
      <c r="CBT117" s="104"/>
      <c r="CBU117" s="104"/>
      <c r="CBV117" s="104"/>
      <c r="CBW117" s="104"/>
      <c r="CBX117" s="104"/>
      <c r="CBY117" s="104"/>
      <c r="CBZ117" s="104"/>
      <c r="CCA117" s="104"/>
      <c r="CCB117" s="104"/>
      <c r="CCC117" s="104"/>
      <c r="CCD117" s="104"/>
      <c r="CCE117" s="104"/>
      <c r="CCF117" s="104"/>
      <c r="CCG117" s="104"/>
      <c r="CCH117" s="104"/>
      <c r="CCI117" s="104"/>
      <c r="CCJ117" s="104"/>
      <c r="CCK117" s="104"/>
      <c r="CCL117" s="104"/>
      <c r="CCM117" s="104"/>
      <c r="CCN117" s="104"/>
      <c r="CCO117" s="104"/>
      <c r="CCP117" s="104"/>
      <c r="CCQ117" s="104"/>
      <c r="CCR117" s="104"/>
      <c r="CCS117" s="104"/>
      <c r="CCT117" s="104"/>
      <c r="CCU117" s="104"/>
      <c r="CCV117" s="104"/>
      <c r="CCW117" s="104"/>
      <c r="CCX117" s="104"/>
      <c r="CCY117" s="104"/>
      <c r="CCZ117" s="104"/>
      <c r="CDA117" s="104"/>
      <c r="CDB117" s="104"/>
      <c r="CDC117" s="104"/>
      <c r="CDD117" s="104"/>
      <c r="CDE117" s="104"/>
      <c r="CDF117" s="104"/>
      <c r="CDG117" s="104"/>
      <c r="CDH117" s="104"/>
      <c r="CDI117" s="104"/>
      <c r="CDJ117" s="104"/>
      <c r="CDK117" s="104"/>
      <c r="CDL117" s="104"/>
      <c r="CDM117" s="104"/>
      <c r="CDN117" s="104"/>
      <c r="CDO117" s="104"/>
      <c r="CDP117" s="104"/>
      <c r="CDQ117" s="104"/>
      <c r="CDR117" s="104"/>
      <c r="CDS117" s="104"/>
      <c r="CDT117" s="104"/>
      <c r="CDU117" s="104"/>
      <c r="CDV117" s="104"/>
      <c r="CDW117" s="104"/>
      <c r="CDX117" s="104"/>
      <c r="CDY117" s="104"/>
      <c r="CDZ117" s="104"/>
      <c r="CEA117" s="104"/>
      <c r="CEB117" s="104"/>
      <c r="CEC117" s="104"/>
      <c r="CED117" s="104"/>
      <c r="CEE117" s="104"/>
      <c r="CEF117" s="104"/>
      <c r="CEG117" s="104"/>
      <c r="CEH117" s="104"/>
      <c r="CEI117" s="104"/>
      <c r="CEJ117" s="104"/>
      <c r="CEK117" s="104"/>
      <c r="CEL117" s="104"/>
      <c r="CEM117" s="104"/>
      <c r="CEN117" s="104"/>
      <c r="CEO117" s="104"/>
      <c r="CEP117" s="104"/>
      <c r="CEQ117" s="104"/>
      <c r="CER117" s="104"/>
      <c r="CES117" s="104"/>
      <c r="CET117" s="104"/>
      <c r="CEU117" s="104"/>
      <c r="CEV117" s="104"/>
      <c r="CEW117" s="104"/>
      <c r="CEX117" s="104"/>
      <c r="CEY117" s="104"/>
      <c r="CEZ117" s="104"/>
      <c r="CFA117" s="104"/>
      <c r="CFB117" s="104"/>
      <c r="CFC117" s="104"/>
      <c r="CFD117" s="104"/>
      <c r="CFE117" s="104"/>
      <c r="CFF117" s="104"/>
      <c r="CFG117" s="104"/>
      <c r="CFH117" s="104"/>
      <c r="CFI117" s="104"/>
      <c r="CFJ117" s="104"/>
      <c r="CFK117" s="104"/>
      <c r="CFL117" s="104"/>
      <c r="CFM117" s="104"/>
      <c r="CFN117" s="104"/>
      <c r="CFO117" s="104"/>
      <c r="CFP117" s="104"/>
      <c r="CFQ117" s="104"/>
      <c r="CFR117" s="104"/>
      <c r="CFS117" s="104"/>
      <c r="CFT117" s="104"/>
      <c r="CFU117" s="104"/>
      <c r="CFV117" s="104"/>
      <c r="CFW117" s="104"/>
      <c r="CFX117" s="104"/>
      <c r="CFY117" s="104"/>
      <c r="CFZ117" s="104"/>
      <c r="CGA117" s="104"/>
      <c r="CGB117" s="104"/>
      <c r="CGC117" s="104"/>
      <c r="CGD117" s="104"/>
      <c r="CGE117" s="104"/>
      <c r="CGF117" s="104"/>
      <c r="CGG117" s="104"/>
      <c r="CGH117" s="104"/>
      <c r="CGI117" s="104"/>
      <c r="CGJ117" s="104"/>
      <c r="CGK117" s="104"/>
      <c r="CGL117" s="104"/>
      <c r="CGM117" s="104"/>
      <c r="CGN117" s="104"/>
      <c r="CGO117" s="104"/>
      <c r="CGP117" s="104"/>
      <c r="CGQ117" s="104"/>
      <c r="CGR117" s="104"/>
      <c r="CGS117" s="104"/>
      <c r="CGT117" s="104"/>
      <c r="CGU117" s="104"/>
      <c r="CGV117" s="104"/>
      <c r="CGW117" s="104"/>
      <c r="CGX117" s="104"/>
      <c r="CGY117" s="104"/>
      <c r="CGZ117" s="104"/>
      <c r="CHA117" s="104"/>
      <c r="CHB117" s="104"/>
      <c r="CHC117" s="104"/>
      <c r="CHD117" s="104"/>
      <c r="CHE117" s="104"/>
      <c r="CHF117" s="104"/>
      <c r="CHG117" s="104"/>
      <c r="CHH117" s="104"/>
      <c r="CHI117" s="104"/>
      <c r="CHJ117" s="104"/>
      <c r="CHK117" s="104"/>
      <c r="CHL117" s="104"/>
      <c r="CHM117" s="104"/>
      <c r="CHN117" s="104"/>
      <c r="CHO117" s="104"/>
      <c r="CHP117" s="104"/>
      <c r="CHQ117" s="104"/>
      <c r="CHR117" s="104"/>
      <c r="CHS117" s="104"/>
      <c r="CHT117" s="104"/>
      <c r="CHU117" s="104"/>
      <c r="CHV117" s="104"/>
      <c r="CHW117" s="104"/>
      <c r="CHX117" s="104"/>
      <c r="CHY117" s="104"/>
      <c r="CHZ117" s="104"/>
      <c r="CIA117" s="104"/>
      <c r="CIB117" s="104"/>
      <c r="CIC117" s="104"/>
      <c r="CID117" s="104"/>
      <c r="CIE117" s="104"/>
      <c r="CIF117" s="104"/>
      <c r="CIG117" s="104"/>
      <c r="CIH117" s="104"/>
      <c r="CII117" s="104"/>
      <c r="CIJ117" s="104"/>
      <c r="CIK117" s="104"/>
      <c r="CIL117" s="104"/>
      <c r="CIM117" s="104"/>
      <c r="CIN117" s="104"/>
      <c r="CIO117" s="104"/>
      <c r="CIP117" s="104"/>
      <c r="CIQ117" s="104"/>
      <c r="CIR117" s="104"/>
      <c r="CIS117" s="104"/>
      <c r="CIT117" s="104"/>
      <c r="CIU117" s="104"/>
      <c r="CIV117" s="104"/>
      <c r="CIW117" s="104"/>
      <c r="CIX117" s="104"/>
      <c r="CIY117" s="104"/>
      <c r="CIZ117" s="104"/>
      <c r="CJA117" s="104"/>
      <c r="CJB117" s="104"/>
      <c r="CJC117" s="104"/>
      <c r="CJD117" s="104"/>
      <c r="CJE117" s="104"/>
      <c r="CJF117" s="104"/>
      <c r="CJG117" s="104"/>
      <c r="CJH117" s="104"/>
      <c r="CJI117" s="104"/>
      <c r="CJJ117" s="104"/>
      <c r="CJK117" s="104"/>
      <c r="CJL117" s="104"/>
      <c r="CJM117" s="104"/>
      <c r="CJN117" s="104"/>
      <c r="CJO117" s="104"/>
      <c r="CJP117" s="104"/>
      <c r="CJQ117" s="104"/>
      <c r="CJR117" s="104"/>
      <c r="CJS117" s="104"/>
      <c r="CJT117" s="104"/>
      <c r="CJU117" s="104"/>
      <c r="CJV117" s="104"/>
      <c r="CJW117" s="104"/>
      <c r="CJX117" s="104"/>
      <c r="CJY117" s="104"/>
      <c r="CJZ117" s="104"/>
      <c r="CKA117" s="104"/>
      <c r="CKB117" s="104"/>
      <c r="CKC117" s="104"/>
      <c r="CKD117" s="104"/>
      <c r="CKE117" s="104"/>
      <c r="CKF117" s="104"/>
      <c r="CKG117" s="104"/>
      <c r="CKH117" s="104"/>
      <c r="CKI117" s="104"/>
      <c r="CKJ117" s="104"/>
      <c r="CKK117" s="104"/>
      <c r="CKL117" s="104"/>
      <c r="CKM117" s="104"/>
      <c r="CKN117" s="104"/>
      <c r="CKO117" s="104"/>
      <c r="CKP117" s="104"/>
      <c r="CKQ117" s="104"/>
      <c r="CKR117" s="104"/>
      <c r="CKS117" s="104"/>
      <c r="CKT117" s="104"/>
      <c r="CKU117" s="104"/>
      <c r="CKV117" s="104"/>
      <c r="CKW117" s="104"/>
      <c r="CKX117" s="104"/>
      <c r="CKY117" s="104"/>
      <c r="CKZ117" s="104"/>
      <c r="CLA117" s="104"/>
      <c r="CLB117" s="104"/>
      <c r="CLC117" s="104"/>
      <c r="CLD117" s="104"/>
      <c r="CLE117" s="104"/>
      <c r="CLF117" s="104"/>
      <c r="CLG117" s="104"/>
      <c r="CLH117" s="104"/>
      <c r="CLI117" s="104"/>
      <c r="CLJ117" s="104"/>
      <c r="CLK117" s="104"/>
      <c r="CLL117" s="104"/>
      <c r="CLM117" s="104"/>
      <c r="CLN117" s="104"/>
      <c r="CLO117" s="104"/>
      <c r="CLP117" s="104"/>
      <c r="CLQ117" s="104"/>
      <c r="CLR117" s="104"/>
      <c r="CLS117" s="104"/>
      <c r="CLT117" s="104"/>
      <c r="CLU117" s="104"/>
      <c r="CLV117" s="104"/>
      <c r="CLW117" s="104"/>
      <c r="CLX117" s="104"/>
      <c r="CLY117" s="104"/>
      <c r="CLZ117" s="104"/>
      <c r="CMA117" s="104"/>
      <c r="CMB117" s="104"/>
      <c r="CMC117" s="104"/>
      <c r="CMD117" s="104"/>
      <c r="CME117" s="104"/>
      <c r="CMF117" s="104"/>
      <c r="CMG117" s="104"/>
      <c r="CMH117" s="104"/>
      <c r="CMI117" s="104"/>
      <c r="CMJ117" s="104"/>
      <c r="CMK117" s="104"/>
      <c r="CML117" s="104"/>
      <c r="CMM117" s="104"/>
      <c r="CMN117" s="104"/>
      <c r="CMO117" s="104"/>
      <c r="CMP117" s="104"/>
      <c r="CMQ117" s="104"/>
      <c r="CMR117" s="104"/>
      <c r="CMS117" s="104"/>
      <c r="CMT117" s="104"/>
      <c r="CMU117" s="104"/>
      <c r="CMV117" s="104"/>
      <c r="CMW117" s="104"/>
      <c r="CMX117" s="104"/>
      <c r="CMY117" s="104"/>
      <c r="CMZ117" s="104"/>
      <c r="CNA117" s="104"/>
      <c r="CNB117" s="104"/>
      <c r="CNC117" s="104"/>
      <c r="CND117" s="104"/>
      <c r="CNE117" s="104"/>
      <c r="CNF117" s="104"/>
      <c r="CNG117" s="104"/>
      <c r="CNH117" s="104"/>
      <c r="CNI117" s="104"/>
      <c r="CNJ117" s="104"/>
      <c r="CNK117" s="104"/>
      <c r="CNL117" s="104"/>
      <c r="CNM117" s="104"/>
      <c r="CNN117" s="104"/>
      <c r="CNO117" s="104"/>
      <c r="CNP117" s="104"/>
      <c r="CNQ117" s="104"/>
      <c r="CNR117" s="104"/>
      <c r="CNS117" s="104"/>
      <c r="CNT117" s="104"/>
      <c r="CNU117" s="104"/>
      <c r="CNV117" s="104"/>
      <c r="CNW117" s="104"/>
      <c r="CNX117" s="104"/>
      <c r="CNY117" s="104"/>
      <c r="CNZ117" s="104"/>
      <c r="COA117" s="104"/>
      <c r="COB117" s="104"/>
      <c r="COC117" s="104"/>
      <c r="COD117" s="104"/>
      <c r="COE117" s="104"/>
      <c r="COF117" s="104"/>
      <c r="COG117" s="104"/>
      <c r="COH117" s="104"/>
      <c r="COI117" s="104"/>
      <c r="COJ117" s="104"/>
      <c r="COK117" s="104"/>
      <c r="COL117" s="104"/>
      <c r="COM117" s="104"/>
      <c r="CON117" s="104"/>
      <c r="COO117" s="104"/>
      <c r="COP117" s="104"/>
      <c r="COQ117" s="104"/>
      <c r="COR117" s="104"/>
      <c r="COS117" s="104"/>
      <c r="COT117" s="104"/>
      <c r="COU117" s="104"/>
      <c r="COV117" s="104"/>
      <c r="COW117" s="104"/>
      <c r="COX117" s="104"/>
      <c r="COY117" s="104"/>
      <c r="COZ117" s="104"/>
      <c r="CPA117" s="104"/>
      <c r="CPB117" s="104"/>
      <c r="CPC117" s="104"/>
      <c r="CPD117" s="104"/>
      <c r="CPE117" s="104"/>
      <c r="CPF117" s="104"/>
      <c r="CPG117" s="104"/>
      <c r="CPH117" s="104"/>
      <c r="CPI117" s="104"/>
      <c r="CPJ117" s="104"/>
      <c r="CPK117" s="104"/>
      <c r="CPL117" s="104"/>
      <c r="CPM117" s="104"/>
      <c r="CPN117" s="104"/>
      <c r="CPO117" s="104"/>
      <c r="CPP117" s="104"/>
      <c r="CPQ117" s="104"/>
      <c r="CPR117" s="104"/>
      <c r="CPS117" s="104"/>
      <c r="CPT117" s="104"/>
      <c r="CPU117" s="104"/>
      <c r="CPV117" s="104"/>
      <c r="CPW117" s="104"/>
      <c r="CPX117" s="104"/>
      <c r="CPY117" s="104"/>
      <c r="CPZ117" s="104"/>
      <c r="CQA117" s="104"/>
      <c r="CQB117" s="104"/>
      <c r="CQC117" s="104"/>
      <c r="CQD117" s="104"/>
      <c r="CQE117" s="104"/>
      <c r="CQF117" s="104"/>
      <c r="CQG117" s="104"/>
      <c r="CQH117" s="104"/>
      <c r="CQI117" s="104"/>
      <c r="CQJ117" s="104"/>
      <c r="CQK117" s="104"/>
      <c r="CQL117" s="104"/>
      <c r="CQM117" s="104"/>
      <c r="CQN117" s="104"/>
      <c r="CQO117" s="104"/>
      <c r="CQP117" s="104"/>
      <c r="CQQ117" s="104"/>
      <c r="CQR117" s="104"/>
      <c r="CQS117" s="104"/>
      <c r="CQT117" s="104"/>
      <c r="CQU117" s="104"/>
      <c r="CQV117" s="104"/>
      <c r="CQW117" s="104"/>
      <c r="CQX117" s="104"/>
      <c r="CQY117" s="104"/>
      <c r="CQZ117" s="104"/>
      <c r="CRA117" s="104"/>
      <c r="CRB117" s="104"/>
      <c r="CRC117" s="104"/>
      <c r="CRD117" s="104"/>
      <c r="CRE117" s="104"/>
      <c r="CRF117" s="104"/>
      <c r="CRG117" s="104"/>
      <c r="CRH117" s="104"/>
      <c r="CRI117" s="104"/>
      <c r="CRJ117" s="104"/>
      <c r="CRK117" s="104"/>
      <c r="CRL117" s="104"/>
      <c r="CRM117" s="104"/>
      <c r="CRN117" s="104"/>
      <c r="CRO117" s="104"/>
      <c r="CRP117" s="104"/>
      <c r="CRQ117" s="104"/>
      <c r="CRR117" s="104"/>
      <c r="CRS117" s="104"/>
      <c r="CRT117" s="104"/>
      <c r="CRU117" s="104"/>
      <c r="CRV117" s="104"/>
      <c r="CRW117" s="104"/>
      <c r="CRX117" s="104"/>
      <c r="CRY117" s="104"/>
      <c r="CRZ117" s="104"/>
      <c r="CSA117" s="104"/>
      <c r="CSB117" s="104"/>
      <c r="CSC117" s="104"/>
      <c r="CSD117" s="104"/>
      <c r="CSE117" s="104"/>
      <c r="CSF117" s="104"/>
      <c r="CSG117" s="104"/>
      <c r="CSH117" s="104"/>
      <c r="CSI117" s="104"/>
      <c r="CSJ117" s="104"/>
      <c r="CSK117" s="104"/>
      <c r="CSL117" s="104"/>
      <c r="CSM117" s="104"/>
      <c r="CSN117" s="104"/>
      <c r="CSO117" s="104"/>
      <c r="CSP117" s="104"/>
      <c r="CSQ117" s="104"/>
      <c r="CSR117" s="104"/>
      <c r="CSS117" s="104"/>
      <c r="CST117" s="104"/>
      <c r="CSU117" s="104"/>
      <c r="CSV117" s="104"/>
      <c r="CSW117" s="104"/>
      <c r="CSX117" s="104"/>
      <c r="CSY117" s="104"/>
      <c r="CSZ117" s="104"/>
      <c r="CTA117" s="104"/>
      <c r="CTB117" s="104"/>
      <c r="CTC117" s="104"/>
      <c r="CTD117" s="104"/>
      <c r="CTE117" s="104"/>
      <c r="CTF117" s="104"/>
      <c r="CTG117" s="104"/>
      <c r="CTH117" s="104"/>
      <c r="CTI117" s="104"/>
      <c r="CTJ117" s="104"/>
      <c r="CTK117" s="104"/>
      <c r="CTL117" s="104"/>
      <c r="CTM117" s="104"/>
      <c r="CTN117" s="104"/>
      <c r="CTO117" s="104"/>
      <c r="CTP117" s="104"/>
      <c r="CTQ117" s="104"/>
      <c r="CTR117" s="104"/>
      <c r="CTS117" s="104"/>
      <c r="CTT117" s="104"/>
      <c r="CTU117" s="104"/>
      <c r="CTV117" s="104"/>
      <c r="CTW117" s="104"/>
      <c r="CTX117" s="104"/>
      <c r="CTY117" s="104"/>
      <c r="CTZ117" s="104"/>
      <c r="CUA117" s="104"/>
      <c r="CUB117" s="104"/>
      <c r="CUC117" s="104"/>
      <c r="CUD117" s="104"/>
      <c r="CUE117" s="104"/>
      <c r="CUF117" s="104"/>
      <c r="CUG117" s="104"/>
      <c r="CUH117" s="104"/>
      <c r="CUI117" s="104"/>
      <c r="CUJ117" s="104"/>
      <c r="CUK117" s="104"/>
      <c r="CUL117" s="104"/>
      <c r="CUM117" s="104"/>
      <c r="CUN117" s="104"/>
      <c r="CUO117" s="104"/>
      <c r="CUP117" s="104"/>
      <c r="CUQ117" s="104"/>
      <c r="CUR117" s="104"/>
      <c r="CUS117" s="104"/>
      <c r="CUT117" s="104"/>
      <c r="CUU117" s="104"/>
      <c r="CUV117" s="104"/>
      <c r="CUW117" s="104"/>
      <c r="CUX117" s="104"/>
      <c r="CUY117" s="104"/>
      <c r="CUZ117" s="104"/>
      <c r="CVA117" s="104"/>
      <c r="CVB117" s="104"/>
      <c r="CVC117" s="104"/>
      <c r="CVD117" s="104"/>
      <c r="CVE117" s="104"/>
      <c r="CVF117" s="104"/>
      <c r="CVG117" s="104"/>
      <c r="CVH117" s="104"/>
      <c r="CVI117" s="104"/>
      <c r="CVJ117" s="104"/>
      <c r="CVK117" s="104"/>
      <c r="CVL117" s="104"/>
      <c r="CVM117" s="104"/>
      <c r="CVN117" s="104"/>
      <c r="CVO117" s="104"/>
      <c r="CVP117" s="104"/>
      <c r="CVQ117" s="104"/>
      <c r="CVR117" s="104"/>
      <c r="CVS117" s="104"/>
      <c r="CVT117" s="104"/>
      <c r="CVU117" s="104"/>
      <c r="CVV117" s="104"/>
      <c r="CVW117" s="104"/>
      <c r="CVX117" s="104"/>
      <c r="CVY117" s="104"/>
      <c r="CVZ117" s="104"/>
      <c r="CWA117" s="104"/>
      <c r="CWB117" s="104"/>
      <c r="CWC117" s="104"/>
      <c r="CWD117" s="104"/>
      <c r="CWE117" s="104"/>
      <c r="CWF117" s="104"/>
      <c r="CWG117" s="104"/>
      <c r="CWH117" s="104"/>
      <c r="CWI117" s="104"/>
      <c r="CWJ117" s="104"/>
      <c r="CWK117" s="104"/>
      <c r="CWL117" s="104"/>
      <c r="CWM117" s="104"/>
      <c r="CWN117" s="104"/>
      <c r="CWO117" s="104"/>
      <c r="CWP117" s="104"/>
      <c r="CWQ117" s="104"/>
      <c r="CWR117" s="104"/>
      <c r="CWS117" s="104"/>
      <c r="CWT117" s="104"/>
      <c r="CWU117" s="104"/>
      <c r="CWV117" s="104"/>
      <c r="CWW117" s="104"/>
      <c r="CWX117" s="104"/>
      <c r="CWY117" s="104"/>
      <c r="CWZ117" s="104"/>
      <c r="CXA117" s="104"/>
      <c r="CXB117" s="104"/>
      <c r="CXC117" s="104"/>
      <c r="CXD117" s="104"/>
      <c r="CXE117" s="104"/>
      <c r="CXF117" s="104"/>
      <c r="CXG117" s="104"/>
      <c r="CXH117" s="104"/>
      <c r="CXI117" s="104"/>
      <c r="CXJ117" s="104"/>
      <c r="CXK117" s="104"/>
      <c r="CXL117" s="104"/>
      <c r="CXM117" s="104"/>
      <c r="CXN117" s="104"/>
      <c r="CXO117" s="104"/>
      <c r="CXP117" s="104"/>
      <c r="CXQ117" s="104"/>
      <c r="CXR117" s="104"/>
      <c r="CXS117" s="104"/>
      <c r="CXT117" s="104"/>
      <c r="CXU117" s="104"/>
      <c r="CXV117" s="104"/>
      <c r="CXW117" s="104"/>
      <c r="CXX117" s="104"/>
      <c r="CXY117" s="104"/>
      <c r="CXZ117" s="104"/>
      <c r="CYA117" s="104"/>
      <c r="CYB117" s="104"/>
      <c r="CYC117" s="104"/>
      <c r="CYD117" s="104"/>
      <c r="CYE117" s="104"/>
      <c r="CYF117" s="104"/>
      <c r="CYG117" s="104"/>
      <c r="CYH117" s="104"/>
      <c r="CYI117" s="104"/>
      <c r="CYJ117" s="104"/>
      <c r="CYK117" s="104"/>
      <c r="CYL117" s="104"/>
      <c r="CYM117" s="104"/>
      <c r="CYN117" s="104"/>
      <c r="CYO117" s="104"/>
      <c r="CYP117" s="104"/>
      <c r="CYQ117" s="104"/>
      <c r="CYR117" s="104"/>
      <c r="CYS117" s="104"/>
      <c r="CYT117" s="104"/>
      <c r="CYU117" s="104"/>
      <c r="CYV117" s="104"/>
      <c r="CYW117" s="104"/>
      <c r="CYX117" s="104"/>
      <c r="CYY117" s="104"/>
      <c r="CYZ117" s="104"/>
      <c r="CZA117" s="104"/>
      <c r="CZB117" s="104"/>
      <c r="CZC117" s="104"/>
      <c r="CZD117" s="104"/>
      <c r="CZE117" s="104"/>
      <c r="CZF117" s="104"/>
      <c r="CZG117" s="104"/>
      <c r="CZH117" s="104"/>
      <c r="CZI117" s="104"/>
      <c r="CZJ117" s="104"/>
      <c r="CZK117" s="104"/>
      <c r="CZL117" s="104"/>
      <c r="CZM117" s="104"/>
      <c r="CZN117" s="104"/>
      <c r="CZO117" s="104"/>
      <c r="CZP117" s="104"/>
      <c r="CZQ117" s="104"/>
      <c r="CZR117" s="104"/>
      <c r="CZS117" s="104"/>
      <c r="CZT117" s="104"/>
      <c r="CZU117" s="104"/>
      <c r="CZV117" s="104"/>
      <c r="CZW117" s="104"/>
      <c r="CZX117" s="104"/>
      <c r="CZY117" s="104"/>
      <c r="CZZ117" s="104"/>
      <c r="DAA117" s="104"/>
      <c r="DAB117" s="104"/>
      <c r="DAC117" s="104"/>
      <c r="DAD117" s="104"/>
      <c r="DAE117" s="104"/>
      <c r="DAF117" s="104"/>
      <c r="DAG117" s="104"/>
      <c r="DAH117" s="104"/>
      <c r="DAI117" s="104"/>
      <c r="DAJ117" s="104"/>
      <c r="DAK117" s="104"/>
      <c r="DAL117" s="104"/>
      <c r="DAM117" s="104"/>
      <c r="DAN117" s="104"/>
      <c r="DAO117" s="104"/>
      <c r="DAP117" s="104"/>
      <c r="DAQ117" s="104"/>
      <c r="DAR117" s="104"/>
      <c r="DAS117" s="104"/>
      <c r="DAT117" s="104"/>
      <c r="DAU117" s="104"/>
      <c r="DAV117" s="104"/>
      <c r="DAW117" s="104"/>
      <c r="DAX117" s="104"/>
      <c r="DAY117" s="104"/>
      <c r="DAZ117" s="104"/>
      <c r="DBA117" s="104"/>
      <c r="DBB117" s="104"/>
      <c r="DBC117" s="104"/>
      <c r="DBD117" s="104"/>
      <c r="DBE117" s="104"/>
      <c r="DBF117" s="104"/>
      <c r="DBG117" s="104"/>
      <c r="DBH117" s="104"/>
      <c r="DBI117" s="104"/>
      <c r="DBJ117" s="104"/>
      <c r="DBK117" s="104"/>
      <c r="DBL117" s="104"/>
      <c r="DBM117" s="104"/>
      <c r="DBN117" s="104"/>
      <c r="DBO117" s="104"/>
      <c r="DBP117" s="104"/>
      <c r="DBQ117" s="104"/>
      <c r="DBR117" s="104"/>
      <c r="DBS117" s="104"/>
      <c r="DBT117" s="104"/>
      <c r="DBU117" s="104"/>
      <c r="DBV117" s="104"/>
      <c r="DBW117" s="104"/>
      <c r="DBX117" s="104"/>
      <c r="DBY117" s="104"/>
      <c r="DBZ117" s="104"/>
      <c r="DCA117" s="104"/>
      <c r="DCB117" s="104"/>
      <c r="DCC117" s="104"/>
      <c r="DCD117" s="104"/>
      <c r="DCE117" s="104"/>
      <c r="DCF117" s="104"/>
      <c r="DCG117" s="104"/>
      <c r="DCH117" s="104"/>
      <c r="DCI117" s="104"/>
      <c r="DCJ117" s="104"/>
      <c r="DCK117" s="104"/>
      <c r="DCL117" s="104"/>
      <c r="DCM117" s="104"/>
      <c r="DCN117" s="104"/>
      <c r="DCO117" s="104"/>
      <c r="DCP117" s="104"/>
      <c r="DCQ117" s="104"/>
      <c r="DCR117" s="104"/>
      <c r="DCS117" s="104"/>
      <c r="DCT117" s="104"/>
      <c r="DCU117" s="104"/>
      <c r="DCV117" s="104"/>
      <c r="DCW117" s="104"/>
      <c r="DCX117" s="104"/>
      <c r="DCY117" s="104"/>
      <c r="DCZ117" s="104"/>
      <c r="DDA117" s="104"/>
      <c r="DDB117" s="104"/>
      <c r="DDC117" s="104"/>
      <c r="DDD117" s="104"/>
      <c r="DDE117" s="104"/>
      <c r="DDF117" s="104"/>
      <c r="DDG117" s="104"/>
      <c r="DDH117" s="104"/>
      <c r="DDI117" s="104"/>
      <c r="DDJ117" s="104"/>
      <c r="DDK117" s="104"/>
      <c r="DDL117" s="104"/>
      <c r="DDM117" s="104"/>
      <c r="DDN117" s="104"/>
      <c r="DDO117" s="104"/>
      <c r="DDP117" s="104"/>
      <c r="DDQ117" s="104"/>
      <c r="DDR117" s="104"/>
      <c r="DDS117" s="104"/>
      <c r="DDT117" s="104"/>
      <c r="DDU117" s="104"/>
      <c r="DDV117" s="104"/>
      <c r="DDW117" s="104"/>
      <c r="DDX117" s="104"/>
      <c r="DDY117" s="104"/>
      <c r="DDZ117" s="104"/>
      <c r="DEA117" s="104"/>
      <c r="DEB117" s="104"/>
      <c r="DEC117" s="104"/>
      <c r="DED117" s="104"/>
      <c r="DEE117" s="104"/>
      <c r="DEF117" s="104"/>
      <c r="DEG117" s="104"/>
      <c r="DEH117" s="104"/>
      <c r="DEI117" s="104"/>
      <c r="DEJ117" s="104"/>
      <c r="DEK117" s="104"/>
      <c r="DEL117" s="104"/>
      <c r="DEM117" s="104"/>
      <c r="DEN117" s="104"/>
      <c r="DEO117" s="104"/>
      <c r="DEP117" s="104"/>
      <c r="DEQ117" s="104"/>
      <c r="DER117" s="104"/>
      <c r="DES117" s="104"/>
      <c r="DET117" s="104"/>
      <c r="DEU117" s="104"/>
      <c r="DEV117" s="104"/>
      <c r="DEW117" s="104"/>
      <c r="DEX117" s="104"/>
      <c r="DEY117" s="104"/>
      <c r="DEZ117" s="104"/>
      <c r="DFA117" s="104"/>
      <c r="DFB117" s="104"/>
      <c r="DFC117" s="104"/>
      <c r="DFD117" s="104"/>
      <c r="DFE117" s="104"/>
      <c r="DFF117" s="104"/>
      <c r="DFG117" s="104"/>
      <c r="DFH117" s="104"/>
      <c r="DFI117" s="104"/>
      <c r="DFJ117" s="104"/>
      <c r="DFK117" s="104"/>
      <c r="DFL117" s="104"/>
      <c r="DFM117" s="104"/>
      <c r="DFN117" s="104"/>
      <c r="DFO117" s="104"/>
      <c r="DFP117" s="104"/>
      <c r="DFQ117" s="104"/>
      <c r="DFR117" s="104"/>
      <c r="DFS117" s="104"/>
      <c r="DFT117" s="104"/>
      <c r="DFU117" s="104"/>
      <c r="DFV117" s="104"/>
      <c r="DFW117" s="104"/>
      <c r="DFX117" s="104"/>
      <c r="DFY117" s="104"/>
      <c r="DFZ117" s="104"/>
      <c r="DGA117" s="104"/>
      <c r="DGB117" s="104"/>
      <c r="DGC117" s="104"/>
      <c r="DGD117" s="104"/>
      <c r="DGE117" s="104"/>
      <c r="DGF117" s="104"/>
      <c r="DGG117" s="104"/>
      <c r="DGH117" s="104"/>
      <c r="DGI117" s="104"/>
      <c r="DGJ117" s="104"/>
      <c r="DGK117" s="104"/>
      <c r="DGL117" s="104"/>
      <c r="DGM117" s="104"/>
      <c r="DGN117" s="104"/>
      <c r="DGO117" s="104"/>
      <c r="DGP117" s="104"/>
      <c r="DGQ117" s="104"/>
      <c r="DGR117" s="104"/>
      <c r="DGS117" s="104"/>
      <c r="DGT117" s="104"/>
      <c r="DGU117" s="104"/>
      <c r="DGV117" s="104"/>
      <c r="DGW117" s="104"/>
      <c r="DGX117" s="104"/>
      <c r="DGY117" s="104"/>
      <c r="DGZ117" s="104"/>
      <c r="DHA117" s="104"/>
      <c r="DHB117" s="104"/>
      <c r="DHC117" s="104"/>
      <c r="DHD117" s="104"/>
      <c r="DHE117" s="104"/>
      <c r="DHF117" s="104"/>
      <c r="DHG117" s="104"/>
      <c r="DHH117" s="104"/>
      <c r="DHI117" s="104"/>
      <c r="DHJ117" s="104"/>
      <c r="DHK117" s="104"/>
      <c r="DHL117" s="104"/>
      <c r="DHM117" s="104"/>
      <c r="DHN117" s="104"/>
      <c r="DHO117" s="104"/>
      <c r="DHP117" s="104"/>
      <c r="DHQ117" s="104"/>
      <c r="DHR117" s="104"/>
      <c r="DHS117" s="104"/>
      <c r="DHT117" s="104"/>
      <c r="DHU117" s="104"/>
      <c r="DHV117" s="104"/>
      <c r="DHW117" s="104"/>
      <c r="DHX117" s="104"/>
      <c r="DHY117" s="104"/>
      <c r="DHZ117" s="104"/>
      <c r="DIA117" s="104"/>
      <c r="DIB117" s="104"/>
      <c r="DIC117" s="104"/>
      <c r="DID117" s="104"/>
      <c r="DIE117" s="104"/>
      <c r="DIF117" s="104"/>
      <c r="DIG117" s="104"/>
      <c r="DIH117" s="104"/>
      <c r="DII117" s="104"/>
      <c r="DIJ117" s="104"/>
      <c r="DIK117" s="104"/>
      <c r="DIL117" s="104"/>
      <c r="DIM117" s="104"/>
      <c r="DIN117" s="104"/>
      <c r="DIO117" s="104"/>
      <c r="DIP117" s="104"/>
      <c r="DIQ117" s="104"/>
      <c r="DIR117" s="104"/>
      <c r="DIS117" s="104"/>
      <c r="DIT117" s="104"/>
      <c r="DIU117" s="104"/>
      <c r="DIV117" s="104"/>
      <c r="DIW117" s="104"/>
      <c r="DIX117" s="104"/>
      <c r="DIY117" s="104"/>
      <c r="DIZ117" s="104"/>
      <c r="DJA117" s="104"/>
      <c r="DJB117" s="104"/>
      <c r="DJC117" s="104"/>
      <c r="DJD117" s="104"/>
      <c r="DJE117" s="104"/>
      <c r="DJF117" s="104"/>
      <c r="DJG117" s="104"/>
      <c r="DJH117" s="104"/>
      <c r="DJI117" s="104"/>
      <c r="DJJ117" s="104"/>
      <c r="DJK117" s="104"/>
      <c r="DJL117" s="104"/>
      <c r="DJM117" s="104"/>
      <c r="DJN117" s="104"/>
      <c r="DJO117" s="104"/>
      <c r="DJP117" s="104"/>
      <c r="DJQ117" s="104"/>
      <c r="DJR117" s="104"/>
      <c r="DJS117" s="104"/>
      <c r="DJT117" s="104"/>
      <c r="DJU117" s="104"/>
      <c r="DJV117" s="104"/>
      <c r="DJW117" s="104"/>
      <c r="DJX117" s="104"/>
      <c r="DJY117" s="104"/>
      <c r="DJZ117" s="104"/>
      <c r="DKA117" s="104"/>
      <c r="DKB117" s="104"/>
      <c r="DKC117" s="104"/>
      <c r="DKD117" s="104"/>
      <c r="DKE117" s="104"/>
      <c r="DKF117" s="104"/>
      <c r="DKG117" s="104"/>
      <c r="DKH117" s="104"/>
      <c r="DKI117" s="104"/>
      <c r="DKJ117" s="104"/>
      <c r="DKK117" s="104"/>
      <c r="DKL117" s="104"/>
      <c r="DKM117" s="104"/>
      <c r="DKN117" s="104"/>
      <c r="DKO117" s="104"/>
      <c r="DKP117" s="104"/>
      <c r="DKQ117" s="104"/>
      <c r="DKR117" s="104"/>
      <c r="DKS117" s="104"/>
      <c r="DKT117" s="104"/>
      <c r="DKU117" s="104"/>
      <c r="DKV117" s="104"/>
      <c r="DKW117" s="104"/>
      <c r="DKX117" s="104"/>
      <c r="DKY117" s="104"/>
      <c r="DKZ117" s="104"/>
      <c r="DLA117" s="104"/>
      <c r="DLB117" s="104"/>
      <c r="DLC117" s="104"/>
      <c r="DLD117" s="104"/>
      <c r="DLE117" s="104"/>
      <c r="DLF117" s="104"/>
      <c r="DLG117" s="104"/>
      <c r="DLH117" s="104"/>
      <c r="DLI117" s="104"/>
      <c r="DLJ117" s="104"/>
      <c r="DLK117" s="104"/>
      <c r="DLL117" s="104"/>
      <c r="DLM117" s="104"/>
      <c r="DLN117" s="104"/>
      <c r="DLO117" s="104"/>
      <c r="DLP117" s="104"/>
      <c r="DLQ117" s="104"/>
      <c r="DLR117" s="104"/>
      <c r="DLS117" s="104"/>
      <c r="DLT117" s="104"/>
      <c r="DLU117" s="104"/>
      <c r="DLV117" s="104"/>
      <c r="DLW117" s="104"/>
      <c r="DLX117" s="104"/>
      <c r="DLY117" s="104"/>
      <c r="DLZ117" s="104"/>
      <c r="DMA117" s="104"/>
      <c r="DMB117" s="104"/>
      <c r="DMC117" s="104"/>
      <c r="DMD117" s="104"/>
      <c r="DME117" s="104"/>
      <c r="DMF117" s="104"/>
      <c r="DMG117" s="104"/>
      <c r="DMH117" s="104"/>
      <c r="DMI117" s="104"/>
      <c r="DMJ117" s="104"/>
      <c r="DMK117" s="104"/>
      <c r="DML117" s="104"/>
      <c r="DMM117" s="104"/>
      <c r="DMN117" s="104"/>
      <c r="DMO117" s="104"/>
      <c r="DMP117" s="104"/>
      <c r="DMQ117" s="104"/>
      <c r="DMR117" s="104"/>
      <c r="DMS117" s="104"/>
      <c r="DMT117" s="104"/>
      <c r="DMU117" s="104"/>
      <c r="DMV117" s="104"/>
      <c r="DMW117" s="104"/>
      <c r="DMX117" s="104"/>
      <c r="DMY117" s="104"/>
      <c r="DMZ117" s="104"/>
      <c r="DNA117" s="104"/>
      <c r="DNB117" s="104"/>
      <c r="DNC117" s="104"/>
      <c r="DND117" s="104"/>
      <c r="DNE117" s="104"/>
      <c r="DNF117" s="104"/>
      <c r="DNG117" s="104"/>
      <c r="DNH117" s="104"/>
      <c r="DNI117" s="104"/>
      <c r="DNJ117" s="104"/>
      <c r="DNK117" s="104"/>
      <c r="DNL117" s="104"/>
      <c r="DNM117" s="104"/>
      <c r="DNN117" s="104"/>
      <c r="DNO117" s="104"/>
      <c r="DNP117" s="104"/>
      <c r="DNQ117" s="104"/>
      <c r="DNR117" s="104"/>
      <c r="DNS117" s="104"/>
      <c r="DNT117" s="104"/>
      <c r="DNU117" s="104"/>
      <c r="DNV117" s="104"/>
      <c r="DNW117" s="104"/>
      <c r="DNX117" s="104"/>
      <c r="DNY117" s="104"/>
      <c r="DNZ117" s="104"/>
      <c r="DOA117" s="104"/>
      <c r="DOB117" s="104"/>
      <c r="DOC117" s="104"/>
      <c r="DOD117" s="104"/>
      <c r="DOE117" s="104"/>
      <c r="DOF117" s="104"/>
      <c r="DOG117" s="104"/>
      <c r="DOH117" s="104"/>
      <c r="DOI117" s="104"/>
      <c r="DOJ117" s="104"/>
      <c r="DOK117" s="104"/>
      <c r="DOL117" s="104"/>
      <c r="DOM117" s="104"/>
      <c r="DON117" s="104"/>
      <c r="DOO117" s="104"/>
      <c r="DOP117" s="104"/>
      <c r="DOQ117" s="104"/>
      <c r="DOR117" s="104"/>
      <c r="DOS117" s="104"/>
      <c r="DOT117" s="104"/>
      <c r="DOU117" s="104"/>
      <c r="DOV117" s="104"/>
      <c r="DOW117" s="104"/>
      <c r="DOX117" s="104"/>
      <c r="DOY117" s="104"/>
      <c r="DOZ117" s="104"/>
      <c r="DPA117" s="104"/>
      <c r="DPB117" s="104"/>
      <c r="DPC117" s="104"/>
      <c r="DPD117" s="104"/>
      <c r="DPE117" s="104"/>
      <c r="DPF117" s="104"/>
      <c r="DPG117" s="104"/>
      <c r="DPH117" s="104"/>
      <c r="DPI117" s="104"/>
      <c r="DPJ117" s="104"/>
      <c r="DPK117" s="104"/>
      <c r="DPL117" s="104"/>
      <c r="DPM117" s="104"/>
      <c r="DPN117" s="104"/>
      <c r="DPO117" s="104"/>
      <c r="DPP117" s="104"/>
      <c r="DPQ117" s="104"/>
      <c r="DPR117" s="104"/>
      <c r="DPS117" s="104"/>
      <c r="DPT117" s="104"/>
      <c r="DPU117" s="104"/>
      <c r="DPV117" s="104"/>
      <c r="DPW117" s="104"/>
      <c r="DPX117" s="104"/>
      <c r="DPY117" s="104"/>
      <c r="DPZ117" s="104"/>
      <c r="DQA117" s="104"/>
      <c r="DQB117" s="104"/>
      <c r="DQC117" s="104"/>
      <c r="DQD117" s="104"/>
      <c r="DQE117" s="104"/>
      <c r="DQF117" s="104"/>
      <c r="DQG117" s="104"/>
      <c r="DQH117" s="104"/>
      <c r="DQI117" s="104"/>
      <c r="DQJ117" s="104"/>
      <c r="DQK117" s="104"/>
      <c r="DQL117" s="104"/>
      <c r="DQM117" s="104"/>
      <c r="DQN117" s="104"/>
      <c r="DQO117" s="104"/>
      <c r="DQP117" s="104"/>
      <c r="DQQ117" s="104"/>
      <c r="DQR117" s="104"/>
      <c r="DQS117" s="104"/>
      <c r="DQT117" s="104"/>
      <c r="DQU117" s="104"/>
      <c r="DQV117" s="104"/>
      <c r="DQW117" s="104"/>
      <c r="DQX117" s="104"/>
      <c r="DQY117" s="104"/>
      <c r="DQZ117" s="104"/>
      <c r="DRA117" s="104"/>
      <c r="DRB117" s="104"/>
      <c r="DRC117" s="104"/>
      <c r="DRD117" s="104"/>
      <c r="DRE117" s="104"/>
      <c r="DRF117" s="104"/>
      <c r="DRG117" s="104"/>
      <c r="DRH117" s="104"/>
      <c r="DRI117" s="104"/>
      <c r="DRJ117" s="104"/>
      <c r="DRK117" s="104"/>
      <c r="DRL117" s="104"/>
      <c r="DRM117" s="104"/>
      <c r="DRN117" s="104"/>
      <c r="DRO117" s="104"/>
      <c r="DRP117" s="104"/>
      <c r="DRQ117" s="104"/>
      <c r="DRR117" s="104"/>
      <c r="DRS117" s="104"/>
      <c r="DRT117" s="104"/>
      <c r="DRU117" s="104"/>
      <c r="DRV117" s="104"/>
      <c r="DRW117" s="104"/>
      <c r="DRX117" s="104"/>
      <c r="DRY117" s="104"/>
      <c r="DRZ117" s="104"/>
      <c r="DSA117" s="104"/>
      <c r="DSB117" s="104"/>
      <c r="DSC117" s="104"/>
      <c r="DSD117" s="104"/>
      <c r="DSE117" s="104"/>
      <c r="DSF117" s="104"/>
      <c r="DSG117" s="104"/>
      <c r="DSH117" s="104"/>
      <c r="DSI117" s="104"/>
      <c r="DSJ117" s="104"/>
      <c r="DSK117" s="104"/>
      <c r="DSL117" s="104"/>
      <c r="DSM117" s="104"/>
      <c r="DSN117" s="104"/>
      <c r="DSO117" s="104"/>
      <c r="DSP117" s="104"/>
      <c r="DSQ117" s="104"/>
      <c r="DSR117" s="104"/>
      <c r="DSS117" s="104"/>
      <c r="DST117" s="104"/>
      <c r="DSU117" s="104"/>
      <c r="DSV117" s="104"/>
      <c r="DSW117" s="104"/>
      <c r="DSX117" s="104"/>
      <c r="DSY117" s="104"/>
      <c r="DSZ117" s="104"/>
      <c r="DTA117" s="104"/>
      <c r="DTB117" s="104"/>
      <c r="DTC117" s="104"/>
      <c r="DTD117" s="104"/>
      <c r="DTE117" s="104"/>
      <c r="DTF117" s="104"/>
      <c r="DTG117" s="104"/>
      <c r="DTH117" s="104"/>
      <c r="DTI117" s="104"/>
      <c r="DTJ117" s="104"/>
      <c r="DTK117" s="104"/>
      <c r="DTL117" s="104"/>
      <c r="DTM117" s="104"/>
      <c r="DTN117" s="104"/>
      <c r="DTO117" s="104"/>
      <c r="DTP117" s="104"/>
      <c r="DTQ117" s="104"/>
      <c r="DTR117" s="104"/>
      <c r="DTS117" s="104"/>
      <c r="DTT117" s="104"/>
      <c r="DTU117" s="104"/>
      <c r="DTV117" s="104"/>
      <c r="DTW117" s="104"/>
      <c r="DTX117" s="104"/>
      <c r="DTY117" s="104"/>
      <c r="DTZ117" s="104"/>
      <c r="DUA117" s="104"/>
      <c r="DUB117" s="104"/>
      <c r="DUC117" s="104"/>
      <c r="DUD117" s="104"/>
      <c r="DUE117" s="104"/>
      <c r="DUF117" s="104"/>
      <c r="DUG117" s="104"/>
      <c r="DUH117" s="104"/>
      <c r="DUI117" s="104"/>
      <c r="DUJ117" s="104"/>
      <c r="DUK117" s="104"/>
      <c r="DUL117" s="104"/>
      <c r="DUM117" s="104"/>
      <c r="DUN117" s="104"/>
      <c r="DUO117" s="104"/>
      <c r="DUP117" s="104"/>
      <c r="DUQ117" s="104"/>
      <c r="DUR117" s="104"/>
      <c r="DUS117" s="104"/>
      <c r="DUT117" s="104"/>
      <c r="DUU117" s="104"/>
      <c r="DUV117" s="104"/>
      <c r="DUW117" s="104"/>
      <c r="DUX117" s="104"/>
      <c r="DUY117" s="104"/>
      <c r="DUZ117" s="104"/>
      <c r="DVA117" s="104"/>
      <c r="DVB117" s="104"/>
      <c r="DVC117" s="104"/>
      <c r="DVD117" s="104"/>
      <c r="DVE117" s="104"/>
      <c r="DVF117" s="104"/>
      <c r="DVG117" s="104"/>
      <c r="DVH117" s="104"/>
      <c r="DVI117" s="104"/>
      <c r="DVJ117" s="104"/>
      <c r="DVK117" s="104"/>
      <c r="DVL117" s="104"/>
      <c r="DVM117" s="104"/>
      <c r="DVN117" s="104"/>
      <c r="DVO117" s="104"/>
      <c r="DVP117" s="104"/>
      <c r="DVQ117" s="104"/>
      <c r="DVR117" s="104"/>
      <c r="DVS117" s="104"/>
      <c r="DVT117" s="104"/>
      <c r="DVU117" s="104"/>
      <c r="DVV117" s="104"/>
      <c r="DVW117" s="104"/>
      <c r="DVX117" s="104"/>
      <c r="DVY117" s="104"/>
      <c r="DVZ117" s="104"/>
      <c r="DWA117" s="104"/>
      <c r="DWB117" s="104"/>
      <c r="DWC117" s="104"/>
      <c r="DWD117" s="104"/>
      <c r="DWE117" s="104"/>
      <c r="DWF117" s="104"/>
      <c r="DWG117" s="104"/>
      <c r="DWH117" s="104"/>
      <c r="DWI117" s="104"/>
      <c r="DWJ117" s="104"/>
      <c r="DWK117" s="104"/>
      <c r="DWL117" s="104"/>
      <c r="DWM117" s="104"/>
      <c r="DWN117" s="104"/>
      <c r="DWO117" s="104"/>
      <c r="DWP117" s="104"/>
      <c r="DWQ117" s="104"/>
      <c r="DWR117" s="104"/>
      <c r="DWS117" s="104"/>
      <c r="DWT117" s="104"/>
      <c r="DWU117" s="104"/>
      <c r="DWV117" s="104"/>
      <c r="DWW117" s="104"/>
      <c r="DWX117" s="104"/>
      <c r="DWY117" s="104"/>
      <c r="DWZ117" s="104"/>
      <c r="DXA117" s="104"/>
      <c r="DXB117" s="104"/>
      <c r="DXC117" s="104"/>
      <c r="DXD117" s="104"/>
      <c r="DXE117" s="104"/>
      <c r="DXF117" s="104"/>
      <c r="DXG117" s="104"/>
      <c r="DXH117" s="104"/>
      <c r="DXI117" s="104"/>
      <c r="DXJ117" s="104"/>
      <c r="DXK117" s="104"/>
      <c r="DXL117" s="104"/>
      <c r="DXM117" s="104"/>
      <c r="DXN117" s="104"/>
      <c r="DXO117" s="104"/>
      <c r="DXP117" s="104"/>
      <c r="DXQ117" s="104"/>
      <c r="DXR117" s="104"/>
      <c r="DXS117" s="104"/>
      <c r="DXT117" s="104"/>
      <c r="DXU117" s="104"/>
      <c r="DXV117" s="104"/>
      <c r="DXW117" s="104"/>
      <c r="DXX117" s="104"/>
      <c r="DXY117" s="104"/>
      <c r="DXZ117" s="104"/>
      <c r="DYA117" s="104"/>
      <c r="DYB117" s="104"/>
      <c r="DYC117" s="104"/>
      <c r="DYD117" s="104"/>
      <c r="DYE117" s="104"/>
      <c r="DYF117" s="104"/>
      <c r="DYG117" s="104"/>
      <c r="DYH117" s="104"/>
      <c r="DYI117" s="104"/>
      <c r="DYJ117" s="104"/>
      <c r="DYK117" s="104"/>
      <c r="DYL117" s="104"/>
      <c r="DYM117" s="104"/>
      <c r="DYN117" s="104"/>
      <c r="DYO117" s="104"/>
      <c r="DYP117" s="104"/>
      <c r="DYQ117" s="104"/>
      <c r="DYR117" s="104"/>
      <c r="DYS117" s="104"/>
      <c r="DYT117" s="104"/>
      <c r="DYU117" s="104"/>
      <c r="DYV117" s="104"/>
      <c r="DYW117" s="104"/>
      <c r="DYX117" s="104"/>
      <c r="DYY117" s="104"/>
      <c r="DYZ117" s="104"/>
      <c r="DZA117" s="104"/>
      <c r="DZB117" s="104"/>
      <c r="DZC117" s="104"/>
      <c r="DZD117" s="104"/>
      <c r="DZE117" s="104"/>
      <c r="DZF117" s="104"/>
      <c r="DZG117" s="104"/>
      <c r="DZH117" s="104"/>
      <c r="DZI117" s="104"/>
      <c r="DZJ117" s="104"/>
      <c r="DZK117" s="104"/>
      <c r="DZL117" s="104"/>
      <c r="DZM117" s="104"/>
      <c r="DZN117" s="104"/>
      <c r="DZO117" s="104"/>
      <c r="DZP117" s="104"/>
      <c r="DZQ117" s="104"/>
      <c r="DZR117" s="104"/>
      <c r="DZS117" s="104"/>
      <c r="DZT117" s="104"/>
      <c r="DZU117" s="104"/>
      <c r="DZV117" s="104"/>
      <c r="DZW117" s="104"/>
      <c r="DZX117" s="104"/>
      <c r="DZY117" s="104"/>
      <c r="DZZ117" s="104"/>
      <c r="EAA117" s="104"/>
      <c r="EAB117" s="104"/>
      <c r="EAC117" s="104"/>
      <c r="EAD117" s="104"/>
      <c r="EAE117" s="104"/>
      <c r="EAF117" s="104"/>
      <c r="EAG117" s="104"/>
      <c r="EAH117" s="104"/>
      <c r="EAI117" s="104"/>
      <c r="EAJ117" s="104"/>
      <c r="EAK117" s="104"/>
      <c r="EAL117" s="104"/>
      <c r="EAM117" s="104"/>
      <c r="EAN117" s="104"/>
      <c r="EAO117" s="104"/>
      <c r="EAP117" s="104"/>
      <c r="EAQ117" s="104"/>
      <c r="EAR117" s="104"/>
      <c r="EAS117" s="104"/>
      <c r="EAT117" s="104"/>
      <c r="EAU117" s="104"/>
      <c r="EAV117" s="104"/>
      <c r="EAW117" s="104"/>
      <c r="EAX117" s="104"/>
      <c r="EAY117" s="104"/>
      <c r="EAZ117" s="104"/>
      <c r="EBA117" s="104"/>
      <c r="EBB117" s="104"/>
      <c r="EBC117" s="104"/>
      <c r="EBD117" s="104"/>
      <c r="EBE117" s="104"/>
      <c r="EBF117" s="104"/>
      <c r="EBG117" s="104"/>
      <c r="EBH117" s="104"/>
      <c r="EBI117" s="104"/>
      <c r="EBJ117" s="104"/>
      <c r="EBK117" s="104"/>
      <c r="EBL117" s="104"/>
      <c r="EBM117" s="104"/>
      <c r="EBN117" s="104"/>
      <c r="EBO117" s="104"/>
      <c r="EBP117" s="104"/>
      <c r="EBQ117" s="104"/>
      <c r="EBR117" s="104"/>
      <c r="EBS117" s="104"/>
      <c r="EBT117" s="104"/>
      <c r="EBU117" s="104"/>
      <c r="EBV117" s="104"/>
      <c r="EBW117" s="104"/>
      <c r="EBX117" s="104"/>
      <c r="EBY117" s="104"/>
      <c r="EBZ117" s="104"/>
      <c r="ECA117" s="104"/>
      <c r="ECB117" s="104"/>
      <c r="ECC117" s="104"/>
      <c r="ECD117" s="104"/>
      <c r="ECE117" s="104"/>
      <c r="ECF117" s="104"/>
      <c r="ECG117" s="104"/>
      <c r="ECH117" s="104"/>
      <c r="ECI117" s="104"/>
      <c r="ECJ117" s="104"/>
      <c r="ECK117" s="104"/>
      <c r="ECL117" s="104"/>
      <c r="ECM117" s="104"/>
      <c r="ECN117" s="104"/>
      <c r="ECO117" s="104"/>
      <c r="ECP117" s="104"/>
      <c r="ECQ117" s="104"/>
      <c r="ECR117" s="104"/>
      <c r="ECS117" s="104"/>
      <c r="ECT117" s="104"/>
      <c r="ECU117" s="104"/>
      <c r="ECV117" s="104"/>
      <c r="ECW117" s="104"/>
      <c r="ECX117" s="104"/>
      <c r="ECY117" s="104"/>
      <c r="ECZ117" s="104"/>
      <c r="EDA117" s="104"/>
      <c r="EDB117" s="104"/>
      <c r="EDC117" s="104"/>
      <c r="EDD117" s="104"/>
      <c r="EDE117" s="104"/>
      <c r="EDF117" s="104"/>
      <c r="EDG117" s="104"/>
      <c r="EDH117" s="104"/>
      <c r="EDI117" s="104"/>
      <c r="EDJ117" s="104"/>
      <c r="EDK117" s="104"/>
      <c r="EDL117" s="104"/>
      <c r="EDM117" s="104"/>
      <c r="EDN117" s="104"/>
      <c r="EDO117" s="104"/>
      <c r="EDP117" s="104"/>
      <c r="EDQ117" s="104"/>
      <c r="EDR117" s="104"/>
      <c r="EDS117" s="104"/>
      <c r="EDT117" s="104"/>
      <c r="EDU117" s="104"/>
      <c r="EDV117" s="104"/>
      <c r="EDW117" s="104"/>
      <c r="EDX117" s="104"/>
      <c r="EDY117" s="104"/>
      <c r="EDZ117" s="104"/>
      <c r="EEA117" s="104"/>
      <c r="EEB117" s="104"/>
      <c r="EEC117" s="104"/>
      <c r="EED117" s="104"/>
      <c r="EEE117" s="104"/>
      <c r="EEF117" s="104"/>
      <c r="EEG117" s="104"/>
      <c r="EEH117" s="104"/>
      <c r="EEI117" s="104"/>
      <c r="EEJ117" s="104"/>
      <c r="EEK117" s="104"/>
      <c r="EEL117" s="104"/>
      <c r="EEM117" s="104"/>
      <c r="EEN117" s="104"/>
      <c r="EEO117" s="104"/>
      <c r="EEP117" s="104"/>
      <c r="EEQ117" s="104"/>
      <c r="EER117" s="104"/>
      <c r="EES117" s="104"/>
      <c r="EET117" s="104"/>
      <c r="EEU117" s="104"/>
      <c r="EEV117" s="104"/>
      <c r="EEW117" s="104"/>
      <c r="EEX117" s="104"/>
      <c r="EEY117" s="104"/>
      <c r="EEZ117" s="104"/>
      <c r="EFA117" s="104"/>
      <c r="EFB117" s="104"/>
      <c r="EFC117" s="104"/>
      <c r="EFD117" s="104"/>
      <c r="EFE117" s="104"/>
      <c r="EFF117" s="104"/>
      <c r="EFG117" s="104"/>
      <c r="EFH117" s="104"/>
      <c r="EFI117" s="104"/>
      <c r="EFJ117" s="104"/>
      <c r="EFK117" s="104"/>
      <c r="EFL117" s="104"/>
      <c r="EFM117" s="104"/>
      <c r="EFN117" s="104"/>
      <c r="EFO117" s="104"/>
      <c r="EFP117" s="104"/>
      <c r="EFQ117" s="104"/>
      <c r="EFR117" s="104"/>
      <c r="EFS117" s="104"/>
      <c r="EFT117" s="104"/>
      <c r="EFU117" s="104"/>
      <c r="EFV117" s="104"/>
      <c r="EFW117" s="104"/>
      <c r="EFX117" s="104"/>
      <c r="EFY117" s="104"/>
      <c r="EFZ117" s="104"/>
      <c r="EGA117" s="104"/>
      <c r="EGB117" s="104"/>
      <c r="EGC117" s="104"/>
      <c r="EGD117" s="104"/>
      <c r="EGE117" s="104"/>
      <c r="EGF117" s="104"/>
      <c r="EGG117" s="104"/>
      <c r="EGH117" s="104"/>
      <c r="EGI117" s="104"/>
      <c r="EGJ117" s="104"/>
      <c r="EGK117" s="104"/>
      <c r="EGL117" s="104"/>
      <c r="EGM117" s="104"/>
      <c r="EGN117" s="104"/>
      <c r="EGO117" s="104"/>
      <c r="EGP117" s="104"/>
      <c r="EGQ117" s="104"/>
      <c r="EGR117" s="104"/>
      <c r="EGS117" s="104"/>
      <c r="EGT117" s="104"/>
      <c r="EGU117" s="104"/>
      <c r="EGV117" s="104"/>
      <c r="EGW117" s="104"/>
      <c r="EGX117" s="104"/>
      <c r="EGY117" s="104"/>
      <c r="EGZ117" s="104"/>
      <c r="EHA117" s="104"/>
      <c r="EHB117" s="104"/>
      <c r="EHC117" s="104"/>
      <c r="EHD117" s="104"/>
      <c r="EHE117" s="104"/>
      <c r="EHF117" s="104"/>
      <c r="EHG117" s="104"/>
      <c r="EHH117" s="104"/>
      <c r="EHI117" s="104"/>
      <c r="EHJ117" s="104"/>
      <c r="EHK117" s="104"/>
      <c r="EHL117" s="104"/>
      <c r="EHM117" s="104"/>
      <c r="EHN117" s="104"/>
      <c r="EHO117" s="104"/>
      <c r="EHP117" s="104"/>
      <c r="EHQ117" s="104"/>
      <c r="EHR117" s="104"/>
      <c r="EHS117" s="104"/>
      <c r="EHT117" s="104"/>
      <c r="EHU117" s="104"/>
      <c r="EHV117" s="104"/>
      <c r="EHW117" s="104"/>
      <c r="EHX117" s="104"/>
      <c r="EHY117" s="104"/>
      <c r="EHZ117" s="104"/>
      <c r="EIA117" s="104"/>
      <c r="EIB117" s="104"/>
      <c r="EIC117" s="104"/>
      <c r="EID117" s="104"/>
      <c r="EIE117" s="104"/>
      <c r="EIF117" s="104"/>
      <c r="EIG117" s="104"/>
      <c r="EIH117" s="104"/>
      <c r="EII117" s="104"/>
      <c r="EIJ117" s="104"/>
      <c r="EIK117" s="104"/>
      <c r="EIL117" s="104"/>
      <c r="EIM117" s="104"/>
      <c r="EIN117" s="104"/>
      <c r="EIO117" s="104"/>
      <c r="EIP117" s="104"/>
      <c r="EIQ117" s="104"/>
      <c r="EIR117" s="104"/>
      <c r="EIS117" s="104"/>
      <c r="EIT117" s="104"/>
      <c r="EIU117" s="104"/>
      <c r="EIV117" s="104"/>
      <c r="EIW117" s="104"/>
      <c r="EIX117" s="104"/>
      <c r="EIY117" s="104"/>
      <c r="EIZ117" s="104"/>
      <c r="EJA117" s="104"/>
      <c r="EJB117" s="104"/>
      <c r="EJC117" s="104"/>
      <c r="EJD117" s="104"/>
      <c r="EJE117" s="104"/>
      <c r="EJF117" s="104"/>
      <c r="EJG117" s="104"/>
      <c r="EJH117" s="104"/>
      <c r="EJI117" s="104"/>
      <c r="EJJ117" s="104"/>
      <c r="EJK117" s="104"/>
      <c r="EJL117" s="104"/>
      <c r="EJM117" s="104"/>
      <c r="EJN117" s="104"/>
      <c r="EJO117" s="104"/>
      <c r="EJP117" s="104"/>
      <c r="EJQ117" s="104"/>
      <c r="EJR117" s="104"/>
      <c r="EJS117" s="104"/>
      <c r="EJT117" s="104"/>
      <c r="EJU117" s="104"/>
      <c r="EJV117" s="104"/>
      <c r="EJW117" s="104"/>
      <c r="EJX117" s="104"/>
      <c r="EJY117" s="104"/>
      <c r="EJZ117" s="104"/>
      <c r="EKA117" s="104"/>
      <c r="EKB117" s="104"/>
      <c r="EKC117" s="104"/>
      <c r="EKD117" s="104"/>
      <c r="EKE117" s="104"/>
      <c r="EKF117" s="104"/>
      <c r="EKG117" s="104"/>
      <c r="EKH117" s="104"/>
      <c r="EKI117" s="104"/>
      <c r="EKJ117" s="104"/>
      <c r="EKK117" s="104"/>
      <c r="EKL117" s="104"/>
      <c r="EKM117" s="104"/>
      <c r="EKN117" s="104"/>
      <c r="EKO117" s="104"/>
      <c r="EKP117" s="104"/>
      <c r="EKQ117" s="104"/>
      <c r="EKR117" s="104"/>
      <c r="EKS117" s="104"/>
      <c r="EKT117" s="104"/>
      <c r="EKU117" s="104"/>
      <c r="EKV117" s="104"/>
      <c r="EKW117" s="104"/>
      <c r="EKX117" s="104"/>
      <c r="EKY117" s="104"/>
      <c r="EKZ117" s="104"/>
      <c r="ELA117" s="104"/>
      <c r="ELB117" s="104"/>
      <c r="ELC117" s="104"/>
      <c r="ELD117" s="104"/>
      <c r="ELE117" s="104"/>
      <c r="ELF117" s="104"/>
      <c r="ELG117" s="104"/>
      <c r="ELH117" s="104"/>
      <c r="ELI117" s="104"/>
      <c r="ELJ117" s="104"/>
      <c r="ELK117" s="104"/>
      <c r="ELL117" s="104"/>
      <c r="ELM117" s="104"/>
      <c r="ELN117" s="104"/>
      <c r="ELO117" s="104"/>
      <c r="ELP117" s="104"/>
      <c r="ELQ117" s="104"/>
      <c r="ELR117" s="104"/>
      <c r="ELS117" s="104"/>
      <c r="ELT117" s="104"/>
      <c r="ELU117" s="104"/>
      <c r="ELV117" s="104"/>
      <c r="ELW117" s="104"/>
      <c r="ELX117" s="104"/>
      <c r="ELY117" s="104"/>
      <c r="ELZ117" s="104"/>
      <c r="EMA117" s="104"/>
      <c r="EMB117" s="104"/>
      <c r="EMC117" s="104"/>
      <c r="EMD117" s="104"/>
      <c r="EME117" s="104"/>
      <c r="EMF117" s="104"/>
      <c r="EMG117" s="104"/>
      <c r="EMH117" s="104"/>
      <c r="EMI117" s="104"/>
      <c r="EMJ117" s="104"/>
      <c r="EMK117" s="104"/>
      <c r="EML117" s="104"/>
      <c r="EMM117" s="104"/>
      <c r="EMN117" s="104"/>
      <c r="EMO117" s="104"/>
      <c r="EMP117" s="104"/>
      <c r="EMQ117" s="104"/>
      <c r="EMR117" s="104"/>
      <c r="EMS117" s="104"/>
      <c r="EMT117" s="104"/>
      <c r="EMU117" s="104"/>
      <c r="EMV117" s="104"/>
      <c r="EMW117" s="104"/>
      <c r="EMX117" s="104"/>
      <c r="EMY117" s="104"/>
      <c r="EMZ117" s="104"/>
      <c r="ENA117" s="104"/>
      <c r="ENB117" s="104"/>
      <c r="ENC117" s="104"/>
      <c r="END117" s="104"/>
      <c r="ENE117" s="104"/>
      <c r="ENF117" s="104"/>
      <c r="ENG117" s="104"/>
      <c r="ENH117" s="104"/>
      <c r="ENI117" s="104"/>
      <c r="ENJ117" s="104"/>
      <c r="ENK117" s="104"/>
      <c r="ENL117" s="104"/>
      <c r="ENM117" s="104"/>
      <c r="ENN117" s="104"/>
      <c r="ENO117" s="104"/>
      <c r="ENP117" s="104"/>
      <c r="ENQ117" s="104"/>
      <c r="ENR117" s="104"/>
      <c r="ENS117" s="104"/>
      <c r="ENT117" s="104"/>
      <c r="ENU117" s="104"/>
      <c r="ENV117" s="104"/>
      <c r="ENW117" s="104"/>
      <c r="ENX117" s="104"/>
      <c r="ENY117" s="104"/>
      <c r="ENZ117" s="104"/>
      <c r="EOA117" s="104"/>
      <c r="EOB117" s="104"/>
      <c r="EOC117" s="104"/>
      <c r="EOD117" s="104"/>
      <c r="EOE117" s="104"/>
      <c r="EOF117" s="104"/>
      <c r="EOG117" s="104"/>
      <c r="EOH117" s="104"/>
      <c r="EOI117" s="104"/>
      <c r="EOJ117" s="104"/>
      <c r="EOK117" s="104"/>
      <c r="EOL117" s="104"/>
      <c r="EOM117" s="104"/>
      <c r="EON117" s="104"/>
      <c r="EOO117" s="104"/>
      <c r="EOP117" s="104"/>
      <c r="EOQ117" s="104"/>
      <c r="EOR117" s="104"/>
      <c r="EOS117" s="104"/>
      <c r="EOT117" s="104"/>
      <c r="EOU117" s="104"/>
      <c r="EOV117" s="104"/>
      <c r="EOW117" s="104"/>
      <c r="EOX117" s="104"/>
      <c r="EOY117" s="104"/>
      <c r="EOZ117" s="104"/>
      <c r="EPA117" s="104"/>
      <c r="EPB117" s="104"/>
      <c r="EPC117" s="104"/>
      <c r="EPD117" s="104"/>
      <c r="EPE117" s="104"/>
      <c r="EPF117" s="104"/>
      <c r="EPG117" s="104"/>
      <c r="EPH117" s="104"/>
      <c r="EPI117" s="104"/>
      <c r="EPJ117" s="104"/>
      <c r="EPK117" s="104"/>
      <c r="EPL117" s="104"/>
      <c r="EPM117" s="104"/>
      <c r="EPN117" s="104"/>
      <c r="EPO117" s="104"/>
      <c r="EPP117" s="104"/>
      <c r="EPQ117" s="104"/>
      <c r="EPR117" s="104"/>
      <c r="EPS117" s="104"/>
      <c r="EPT117" s="104"/>
      <c r="EPU117" s="104"/>
      <c r="EPV117" s="104"/>
      <c r="EPW117" s="104"/>
      <c r="EPX117" s="104"/>
      <c r="EPY117" s="104"/>
      <c r="EPZ117" s="104"/>
      <c r="EQA117" s="104"/>
      <c r="EQB117" s="104"/>
      <c r="EQC117" s="104"/>
      <c r="EQD117" s="104"/>
      <c r="EQE117" s="104"/>
      <c r="EQF117" s="104"/>
      <c r="EQG117" s="104"/>
      <c r="EQH117" s="104"/>
      <c r="EQI117" s="104"/>
      <c r="EQJ117" s="104"/>
      <c r="EQK117" s="104"/>
      <c r="EQL117" s="104"/>
      <c r="EQM117" s="104"/>
      <c r="EQN117" s="104"/>
      <c r="EQO117" s="104"/>
      <c r="EQP117" s="104"/>
      <c r="EQQ117" s="104"/>
      <c r="EQR117" s="104"/>
      <c r="EQS117" s="104"/>
      <c r="EQT117" s="104"/>
      <c r="EQU117" s="104"/>
      <c r="EQV117" s="104"/>
      <c r="EQW117" s="104"/>
      <c r="EQX117" s="104"/>
      <c r="EQY117" s="104"/>
      <c r="EQZ117" s="104"/>
      <c r="ERA117" s="104"/>
      <c r="ERB117" s="104"/>
      <c r="ERC117" s="104"/>
      <c r="ERD117" s="104"/>
      <c r="ERE117" s="104"/>
      <c r="ERF117" s="104"/>
      <c r="ERG117" s="104"/>
      <c r="ERH117" s="104"/>
      <c r="ERI117" s="104"/>
      <c r="ERJ117" s="104"/>
      <c r="ERK117" s="104"/>
      <c r="ERL117" s="104"/>
      <c r="ERM117" s="104"/>
      <c r="ERN117" s="104"/>
      <c r="ERO117" s="104"/>
      <c r="ERP117" s="104"/>
      <c r="ERQ117" s="104"/>
      <c r="ERR117" s="104"/>
      <c r="ERS117" s="104"/>
      <c r="ERT117" s="104"/>
      <c r="ERU117" s="104"/>
      <c r="ERV117" s="104"/>
      <c r="ERW117" s="104"/>
      <c r="ERX117" s="104"/>
      <c r="ERY117" s="104"/>
      <c r="ERZ117" s="104"/>
      <c r="ESA117" s="104"/>
      <c r="ESB117" s="104"/>
      <c r="ESC117" s="104"/>
      <c r="ESD117" s="104"/>
      <c r="ESE117" s="104"/>
      <c r="ESF117" s="104"/>
      <c r="ESG117" s="104"/>
      <c r="ESH117" s="104"/>
      <c r="ESI117" s="104"/>
      <c r="ESJ117" s="104"/>
      <c r="ESK117" s="104"/>
      <c r="ESL117" s="104"/>
      <c r="ESM117" s="104"/>
      <c r="ESN117" s="104"/>
      <c r="ESO117" s="104"/>
      <c r="ESP117" s="104"/>
      <c r="ESQ117" s="104"/>
      <c r="ESR117" s="104"/>
      <c r="ESS117" s="104"/>
      <c r="EST117" s="104"/>
      <c r="ESU117" s="104"/>
      <c r="ESV117" s="104"/>
      <c r="ESW117" s="104"/>
      <c r="ESX117" s="104"/>
      <c r="ESY117" s="104"/>
      <c r="ESZ117" s="104"/>
      <c r="ETA117" s="104"/>
      <c r="ETB117" s="104"/>
      <c r="ETC117" s="104"/>
      <c r="ETD117" s="104"/>
      <c r="ETE117" s="104"/>
      <c r="ETF117" s="104"/>
      <c r="ETG117" s="104"/>
      <c r="ETH117" s="104"/>
      <c r="ETI117" s="104"/>
      <c r="ETJ117" s="104"/>
      <c r="ETK117" s="104"/>
      <c r="ETL117" s="104"/>
      <c r="ETM117" s="104"/>
      <c r="ETN117" s="104"/>
      <c r="ETO117" s="104"/>
      <c r="ETP117" s="104"/>
      <c r="ETQ117" s="104"/>
      <c r="ETR117" s="104"/>
      <c r="ETS117" s="104"/>
      <c r="ETT117" s="104"/>
      <c r="ETU117" s="104"/>
      <c r="ETV117" s="104"/>
      <c r="ETW117" s="104"/>
      <c r="ETX117" s="104"/>
      <c r="ETY117" s="104"/>
      <c r="ETZ117" s="104"/>
      <c r="EUA117" s="104"/>
      <c r="EUB117" s="104"/>
      <c r="EUC117" s="104"/>
      <c r="EUD117" s="104"/>
      <c r="EUE117" s="104"/>
      <c r="EUF117" s="104"/>
      <c r="EUG117" s="104"/>
      <c r="EUH117" s="104"/>
      <c r="EUI117" s="104"/>
      <c r="EUJ117" s="104"/>
      <c r="EUK117" s="104"/>
      <c r="EUL117" s="104"/>
      <c r="EUM117" s="104"/>
      <c r="EUN117" s="104"/>
      <c r="EUO117" s="104"/>
      <c r="EUP117" s="104"/>
      <c r="EUQ117" s="104"/>
      <c r="EUR117" s="104"/>
      <c r="EUS117" s="104"/>
      <c r="EUT117" s="104"/>
      <c r="EUU117" s="104"/>
      <c r="EUV117" s="104"/>
      <c r="EUW117" s="104"/>
      <c r="EUX117" s="104"/>
      <c r="EUY117" s="104"/>
      <c r="EUZ117" s="104"/>
      <c r="EVA117" s="104"/>
      <c r="EVB117" s="104"/>
      <c r="EVC117" s="104"/>
      <c r="EVD117" s="104"/>
      <c r="EVE117" s="104"/>
      <c r="EVF117" s="104"/>
      <c r="EVG117" s="104"/>
      <c r="EVH117" s="104"/>
      <c r="EVI117" s="104"/>
      <c r="EVJ117" s="104"/>
      <c r="EVK117" s="104"/>
      <c r="EVL117" s="104"/>
      <c r="EVM117" s="104"/>
      <c r="EVN117" s="104"/>
      <c r="EVO117" s="104"/>
      <c r="EVP117" s="104"/>
      <c r="EVQ117" s="104"/>
      <c r="EVR117" s="104"/>
      <c r="EVS117" s="104"/>
      <c r="EVT117" s="104"/>
      <c r="EVU117" s="104"/>
      <c r="EVV117" s="104"/>
      <c r="EVW117" s="104"/>
      <c r="EVX117" s="104"/>
      <c r="EVY117" s="104"/>
      <c r="EVZ117" s="104"/>
      <c r="EWA117" s="104"/>
      <c r="EWB117" s="104"/>
      <c r="EWC117" s="104"/>
      <c r="EWD117" s="104"/>
      <c r="EWE117" s="104"/>
      <c r="EWF117" s="104"/>
      <c r="EWG117" s="104"/>
      <c r="EWH117" s="104"/>
      <c r="EWI117" s="104"/>
      <c r="EWJ117" s="104"/>
      <c r="EWK117" s="104"/>
      <c r="EWL117" s="104"/>
      <c r="EWM117" s="104"/>
      <c r="EWN117" s="104"/>
      <c r="EWO117" s="104"/>
      <c r="EWP117" s="104"/>
      <c r="EWQ117" s="104"/>
      <c r="EWR117" s="104"/>
      <c r="EWS117" s="104"/>
      <c r="EWT117" s="104"/>
      <c r="EWU117" s="104"/>
      <c r="EWV117" s="104"/>
      <c r="EWW117" s="104"/>
      <c r="EWX117" s="104"/>
      <c r="EWY117" s="104"/>
      <c r="EWZ117" s="104"/>
      <c r="EXA117" s="104"/>
      <c r="EXB117" s="104"/>
      <c r="EXC117" s="104"/>
      <c r="EXD117" s="104"/>
      <c r="EXE117" s="104"/>
      <c r="EXF117" s="104"/>
      <c r="EXG117" s="104"/>
      <c r="EXH117" s="104"/>
      <c r="EXI117" s="104"/>
      <c r="EXJ117" s="104"/>
      <c r="EXK117" s="104"/>
      <c r="EXL117" s="104"/>
      <c r="EXM117" s="104"/>
      <c r="EXN117" s="104"/>
      <c r="EXO117" s="104"/>
      <c r="EXP117" s="104"/>
      <c r="EXQ117" s="104"/>
      <c r="EXR117" s="104"/>
      <c r="EXS117" s="104"/>
      <c r="EXT117" s="104"/>
      <c r="EXU117" s="104"/>
      <c r="EXV117" s="104"/>
      <c r="EXW117" s="104"/>
      <c r="EXX117" s="104"/>
      <c r="EXY117" s="104"/>
      <c r="EXZ117" s="104"/>
      <c r="EYA117" s="104"/>
      <c r="EYB117" s="104"/>
      <c r="EYC117" s="104"/>
      <c r="EYD117" s="104"/>
      <c r="EYE117" s="104"/>
      <c r="EYF117" s="104"/>
      <c r="EYG117" s="104"/>
      <c r="EYH117" s="104"/>
      <c r="EYI117" s="104"/>
      <c r="EYJ117" s="104"/>
      <c r="EYK117" s="104"/>
      <c r="EYL117" s="104"/>
      <c r="EYM117" s="104"/>
      <c r="EYN117" s="104"/>
      <c r="EYO117" s="104"/>
      <c r="EYP117" s="104"/>
      <c r="EYQ117" s="104"/>
      <c r="EYR117" s="104"/>
      <c r="EYS117" s="104"/>
      <c r="EYT117" s="104"/>
      <c r="EYU117" s="104"/>
      <c r="EYV117" s="104"/>
      <c r="EYW117" s="104"/>
      <c r="EYX117" s="104"/>
      <c r="EYY117" s="104"/>
      <c r="EYZ117" s="104"/>
      <c r="EZA117" s="104"/>
      <c r="EZB117" s="104"/>
      <c r="EZC117" s="104"/>
      <c r="EZD117" s="104"/>
      <c r="EZE117" s="104"/>
      <c r="EZF117" s="104"/>
      <c r="EZG117" s="104"/>
      <c r="EZH117" s="104"/>
      <c r="EZI117" s="104"/>
      <c r="EZJ117" s="104"/>
      <c r="EZK117" s="104"/>
      <c r="EZL117" s="104"/>
      <c r="EZM117" s="104"/>
      <c r="EZN117" s="104"/>
      <c r="EZO117" s="104"/>
      <c r="EZP117" s="104"/>
      <c r="EZQ117" s="104"/>
      <c r="EZR117" s="104"/>
      <c r="EZS117" s="104"/>
      <c r="EZT117" s="104"/>
      <c r="EZU117" s="104"/>
      <c r="EZV117" s="104"/>
      <c r="EZW117" s="104"/>
      <c r="EZX117" s="104"/>
      <c r="EZY117" s="104"/>
      <c r="EZZ117" s="104"/>
      <c r="FAA117" s="104"/>
      <c r="FAB117" s="104"/>
      <c r="FAC117" s="104"/>
      <c r="FAD117" s="104"/>
      <c r="FAE117" s="104"/>
      <c r="FAF117" s="104"/>
      <c r="FAG117" s="104"/>
      <c r="FAH117" s="104"/>
      <c r="FAI117" s="104"/>
      <c r="FAJ117" s="104"/>
      <c r="FAK117" s="104"/>
      <c r="FAL117" s="104"/>
      <c r="FAM117" s="104"/>
      <c r="FAN117" s="104"/>
      <c r="FAO117" s="104"/>
      <c r="FAP117" s="104"/>
      <c r="FAQ117" s="104"/>
      <c r="FAR117" s="104"/>
      <c r="FAS117" s="104"/>
      <c r="FAT117" s="104"/>
      <c r="FAU117" s="104"/>
      <c r="FAV117" s="104"/>
      <c r="FAW117" s="104"/>
      <c r="FAX117" s="104"/>
      <c r="FAY117" s="104"/>
      <c r="FAZ117" s="104"/>
      <c r="FBA117" s="104"/>
      <c r="FBB117" s="104"/>
      <c r="FBC117" s="104"/>
      <c r="FBD117" s="104"/>
      <c r="FBE117" s="104"/>
      <c r="FBF117" s="104"/>
      <c r="FBG117" s="104"/>
      <c r="FBH117" s="104"/>
      <c r="FBI117" s="104"/>
      <c r="FBJ117" s="104"/>
      <c r="FBK117" s="104"/>
      <c r="FBL117" s="104"/>
      <c r="FBM117" s="104"/>
      <c r="FBN117" s="104"/>
      <c r="FBO117" s="104"/>
      <c r="FBP117" s="104"/>
      <c r="FBQ117" s="104"/>
      <c r="FBR117" s="104"/>
      <c r="FBS117" s="104"/>
      <c r="FBT117" s="104"/>
      <c r="FBU117" s="104"/>
      <c r="FBV117" s="104"/>
      <c r="FBW117" s="104"/>
      <c r="FBX117" s="104"/>
      <c r="FBY117" s="104"/>
      <c r="FBZ117" s="104"/>
      <c r="FCA117" s="104"/>
      <c r="FCB117" s="104"/>
      <c r="FCC117" s="104"/>
      <c r="FCD117" s="104"/>
      <c r="FCE117" s="104"/>
      <c r="FCF117" s="104"/>
      <c r="FCG117" s="104"/>
      <c r="FCH117" s="104"/>
      <c r="FCI117" s="104"/>
      <c r="FCJ117" s="104"/>
      <c r="FCK117" s="104"/>
      <c r="FCL117" s="104"/>
      <c r="FCM117" s="104"/>
      <c r="FCN117" s="104"/>
      <c r="FCO117" s="104"/>
      <c r="FCP117" s="104"/>
      <c r="FCQ117" s="104"/>
      <c r="FCR117" s="104"/>
      <c r="FCS117" s="104"/>
      <c r="FCT117" s="104"/>
      <c r="FCU117" s="104"/>
      <c r="FCV117" s="104"/>
      <c r="FCW117" s="104"/>
      <c r="FCX117" s="104"/>
      <c r="FCY117" s="104"/>
      <c r="FCZ117" s="104"/>
      <c r="FDA117" s="104"/>
      <c r="FDB117" s="104"/>
      <c r="FDC117" s="104"/>
      <c r="FDD117" s="104"/>
      <c r="FDE117" s="104"/>
      <c r="FDF117" s="104"/>
      <c r="FDG117" s="104"/>
      <c r="FDH117" s="104"/>
      <c r="FDI117" s="104"/>
      <c r="FDJ117" s="104"/>
      <c r="FDK117" s="104"/>
      <c r="FDL117" s="104"/>
      <c r="FDM117" s="104"/>
      <c r="FDN117" s="104"/>
      <c r="FDO117" s="104"/>
      <c r="FDP117" s="104"/>
      <c r="FDQ117" s="104"/>
      <c r="FDR117" s="104"/>
      <c r="FDS117" s="104"/>
      <c r="FDT117" s="104"/>
      <c r="FDU117" s="104"/>
      <c r="FDV117" s="104"/>
      <c r="FDW117" s="104"/>
      <c r="FDX117" s="104"/>
      <c r="FDY117" s="104"/>
      <c r="FDZ117" s="104"/>
      <c r="FEA117" s="104"/>
      <c r="FEB117" s="104"/>
      <c r="FEC117" s="104"/>
      <c r="FED117" s="104"/>
      <c r="FEE117" s="104"/>
      <c r="FEF117" s="104"/>
      <c r="FEG117" s="104"/>
      <c r="FEH117" s="104"/>
      <c r="FEI117" s="104"/>
      <c r="FEJ117" s="104"/>
      <c r="FEK117" s="104"/>
      <c r="FEL117" s="104"/>
      <c r="FEM117" s="104"/>
      <c r="FEN117" s="104"/>
      <c r="FEO117" s="104"/>
      <c r="FEP117" s="104"/>
      <c r="FEQ117" s="104"/>
      <c r="FER117" s="104"/>
      <c r="FES117" s="104"/>
      <c r="FET117" s="104"/>
      <c r="FEU117" s="104"/>
      <c r="FEV117" s="104"/>
      <c r="FEW117" s="104"/>
      <c r="FEX117" s="104"/>
      <c r="FEY117" s="104"/>
      <c r="FEZ117" s="104"/>
      <c r="FFA117" s="104"/>
      <c r="FFB117" s="104"/>
      <c r="FFC117" s="104"/>
      <c r="FFD117" s="104"/>
      <c r="FFE117" s="104"/>
      <c r="FFF117" s="104"/>
      <c r="FFG117" s="104"/>
      <c r="FFH117" s="104"/>
      <c r="FFI117" s="104"/>
      <c r="FFJ117" s="104"/>
      <c r="FFK117" s="104"/>
      <c r="FFL117" s="104"/>
      <c r="FFM117" s="104"/>
      <c r="FFN117" s="104"/>
      <c r="FFO117" s="104"/>
      <c r="FFP117" s="104"/>
      <c r="FFQ117" s="104"/>
      <c r="FFR117" s="104"/>
      <c r="FFS117" s="104"/>
      <c r="FFT117" s="104"/>
      <c r="FFU117" s="104"/>
      <c r="FFV117" s="104"/>
      <c r="FFW117" s="104"/>
      <c r="FFX117" s="104"/>
      <c r="FFY117" s="104"/>
      <c r="FFZ117" s="104"/>
      <c r="FGA117" s="104"/>
      <c r="FGB117" s="104"/>
      <c r="FGC117" s="104"/>
      <c r="FGD117" s="104"/>
      <c r="FGE117" s="104"/>
      <c r="FGF117" s="104"/>
      <c r="FGG117" s="104"/>
      <c r="FGH117" s="104"/>
      <c r="FGI117" s="104"/>
      <c r="FGJ117" s="104"/>
      <c r="FGK117" s="104"/>
      <c r="FGL117" s="104"/>
      <c r="FGM117" s="104"/>
      <c r="FGN117" s="104"/>
      <c r="FGO117" s="104"/>
      <c r="FGP117" s="104"/>
      <c r="FGQ117" s="104"/>
      <c r="FGR117" s="104"/>
      <c r="FGS117" s="104"/>
      <c r="FGT117" s="104"/>
      <c r="FGU117" s="104"/>
      <c r="FGV117" s="104"/>
      <c r="FGW117" s="104"/>
      <c r="FGX117" s="104"/>
      <c r="FGY117" s="104"/>
      <c r="FGZ117" s="104"/>
      <c r="FHA117" s="104"/>
      <c r="FHB117" s="104"/>
      <c r="FHC117" s="104"/>
      <c r="FHD117" s="104"/>
      <c r="FHE117" s="104"/>
      <c r="FHF117" s="104"/>
      <c r="FHG117" s="104"/>
      <c r="FHH117" s="104"/>
      <c r="FHI117" s="104"/>
      <c r="FHJ117" s="104"/>
      <c r="FHK117" s="104"/>
      <c r="FHL117" s="104"/>
      <c r="FHM117" s="104"/>
      <c r="FHN117" s="104"/>
      <c r="FHO117" s="104"/>
      <c r="FHP117" s="104"/>
      <c r="FHQ117" s="104"/>
      <c r="FHR117" s="104"/>
      <c r="FHS117" s="104"/>
      <c r="FHT117" s="104"/>
      <c r="FHU117" s="104"/>
      <c r="FHV117" s="104"/>
      <c r="FHW117" s="104"/>
      <c r="FHX117" s="104"/>
      <c r="FHY117" s="104"/>
      <c r="FHZ117" s="104"/>
      <c r="FIA117" s="104"/>
      <c r="FIB117" s="104"/>
      <c r="FIC117" s="104"/>
      <c r="FID117" s="104"/>
      <c r="FIE117" s="104"/>
      <c r="FIF117" s="104"/>
      <c r="FIG117" s="104"/>
      <c r="FIH117" s="104"/>
      <c r="FII117" s="104"/>
      <c r="FIJ117" s="104"/>
      <c r="FIK117" s="104"/>
      <c r="FIL117" s="104"/>
      <c r="FIM117" s="104"/>
      <c r="FIN117" s="104"/>
      <c r="FIO117" s="104"/>
      <c r="FIP117" s="104"/>
      <c r="FIQ117" s="104"/>
      <c r="FIR117" s="104"/>
      <c r="FIS117" s="104"/>
      <c r="FIT117" s="104"/>
      <c r="FIU117" s="104"/>
      <c r="FIV117" s="104"/>
      <c r="FIW117" s="104"/>
      <c r="FIX117" s="104"/>
      <c r="FIY117" s="104"/>
      <c r="FIZ117" s="104"/>
      <c r="FJA117" s="104"/>
      <c r="FJB117" s="104"/>
      <c r="FJC117" s="104"/>
      <c r="FJD117" s="104"/>
      <c r="FJE117" s="104"/>
      <c r="FJF117" s="104"/>
      <c r="FJG117" s="104"/>
      <c r="FJH117" s="104"/>
      <c r="FJI117" s="104"/>
      <c r="FJJ117" s="104"/>
      <c r="FJK117" s="104"/>
      <c r="FJL117" s="104"/>
      <c r="FJM117" s="104"/>
      <c r="FJN117" s="104"/>
      <c r="FJO117" s="104"/>
      <c r="FJP117" s="104"/>
      <c r="FJQ117" s="104"/>
      <c r="FJR117" s="104"/>
      <c r="FJS117" s="104"/>
      <c r="FJT117" s="104"/>
      <c r="FJU117" s="104"/>
      <c r="FJV117" s="104"/>
      <c r="FJW117" s="104"/>
      <c r="FJX117" s="104"/>
      <c r="FJY117" s="104"/>
      <c r="FJZ117" s="104"/>
      <c r="FKA117" s="104"/>
      <c r="FKB117" s="104"/>
      <c r="FKC117" s="104"/>
      <c r="FKD117" s="104"/>
      <c r="FKE117" s="104"/>
      <c r="FKF117" s="104"/>
      <c r="FKG117" s="104"/>
      <c r="FKH117" s="104"/>
      <c r="FKI117" s="104"/>
      <c r="FKJ117" s="104"/>
      <c r="FKK117" s="104"/>
      <c r="FKL117" s="104"/>
      <c r="FKM117" s="104"/>
      <c r="FKN117" s="104"/>
      <c r="FKO117" s="104"/>
      <c r="FKP117" s="104"/>
      <c r="FKQ117" s="104"/>
      <c r="FKR117" s="104"/>
      <c r="FKS117" s="104"/>
      <c r="FKT117" s="104"/>
      <c r="FKU117" s="104"/>
      <c r="FKV117" s="104"/>
      <c r="FKW117" s="104"/>
      <c r="FKX117" s="104"/>
      <c r="FKY117" s="104"/>
      <c r="FKZ117" s="104"/>
      <c r="FLA117" s="104"/>
      <c r="FLB117" s="104"/>
      <c r="FLC117" s="104"/>
      <c r="FLD117" s="104"/>
      <c r="FLE117" s="104"/>
      <c r="FLF117" s="104"/>
      <c r="FLG117" s="104"/>
      <c r="FLH117" s="104"/>
      <c r="FLI117" s="104"/>
      <c r="FLJ117" s="104"/>
      <c r="FLK117" s="104"/>
      <c r="FLL117" s="104"/>
      <c r="FLM117" s="104"/>
      <c r="FLN117" s="104"/>
      <c r="FLO117" s="104"/>
      <c r="FLP117" s="104"/>
      <c r="FLQ117" s="104"/>
      <c r="FLR117" s="104"/>
      <c r="FLS117" s="104"/>
      <c r="FLT117" s="104"/>
      <c r="FLU117" s="104"/>
      <c r="FLV117" s="104"/>
      <c r="FLW117" s="104"/>
      <c r="FLX117" s="104"/>
      <c r="FLY117" s="104"/>
      <c r="FLZ117" s="104"/>
      <c r="FMA117" s="104"/>
      <c r="FMB117" s="104"/>
      <c r="FMC117" s="104"/>
      <c r="FMD117" s="104"/>
      <c r="FME117" s="104"/>
      <c r="FMF117" s="104"/>
      <c r="FMG117" s="104"/>
      <c r="FMH117" s="104"/>
      <c r="FMI117" s="104"/>
      <c r="FMJ117" s="104"/>
      <c r="FMK117" s="104"/>
      <c r="FML117" s="104"/>
      <c r="FMM117" s="104"/>
      <c r="FMN117" s="104"/>
      <c r="FMO117" s="104"/>
      <c r="FMP117" s="104"/>
      <c r="FMQ117" s="104"/>
      <c r="FMR117" s="104"/>
      <c r="FMS117" s="104"/>
      <c r="FMT117" s="104"/>
      <c r="FMU117" s="104"/>
      <c r="FMV117" s="104"/>
      <c r="FMW117" s="104"/>
      <c r="FMX117" s="104"/>
      <c r="FMY117" s="104"/>
      <c r="FMZ117" s="104"/>
      <c r="FNA117" s="104"/>
      <c r="FNB117" s="104"/>
      <c r="FNC117" s="104"/>
      <c r="FND117" s="104"/>
      <c r="FNE117" s="104"/>
      <c r="FNF117" s="104"/>
      <c r="FNG117" s="104"/>
      <c r="FNH117" s="104"/>
      <c r="FNI117" s="104"/>
      <c r="FNJ117" s="104"/>
      <c r="FNK117" s="104"/>
      <c r="FNL117" s="104"/>
      <c r="FNM117" s="104"/>
      <c r="FNN117" s="104"/>
      <c r="FNO117" s="104"/>
      <c r="FNP117" s="104"/>
      <c r="FNQ117" s="104"/>
      <c r="FNR117" s="104"/>
      <c r="FNS117" s="104"/>
      <c r="FNT117" s="104"/>
      <c r="FNU117" s="104"/>
      <c r="FNV117" s="104"/>
      <c r="FNW117" s="104"/>
      <c r="FNX117" s="104"/>
      <c r="FNY117" s="104"/>
      <c r="FNZ117" s="104"/>
      <c r="FOA117" s="104"/>
      <c r="FOB117" s="104"/>
      <c r="FOC117" s="104"/>
      <c r="FOD117" s="104"/>
      <c r="FOE117" s="104"/>
      <c r="FOF117" s="104"/>
      <c r="FOG117" s="104"/>
      <c r="FOH117" s="104"/>
      <c r="FOI117" s="104"/>
      <c r="FOJ117" s="104"/>
      <c r="FOK117" s="104"/>
      <c r="FOL117" s="104"/>
      <c r="FOM117" s="104"/>
      <c r="FON117" s="104"/>
      <c r="FOO117" s="104"/>
      <c r="FOP117" s="104"/>
      <c r="FOQ117" s="104"/>
      <c r="FOR117" s="104"/>
      <c r="FOS117" s="104"/>
      <c r="FOT117" s="104"/>
      <c r="FOU117" s="104"/>
      <c r="FOV117" s="104"/>
      <c r="FOW117" s="104"/>
      <c r="FOX117" s="104"/>
      <c r="FOY117" s="104"/>
      <c r="FOZ117" s="104"/>
      <c r="FPA117" s="104"/>
      <c r="FPB117" s="104"/>
      <c r="FPC117" s="104"/>
      <c r="FPD117" s="104"/>
      <c r="FPE117" s="104"/>
      <c r="FPF117" s="104"/>
      <c r="FPG117" s="104"/>
      <c r="FPH117" s="104"/>
      <c r="FPI117" s="104"/>
      <c r="FPJ117" s="104"/>
      <c r="FPK117" s="104"/>
      <c r="FPL117" s="104"/>
      <c r="FPM117" s="104"/>
      <c r="FPN117" s="104"/>
      <c r="FPO117" s="104"/>
      <c r="FPP117" s="104"/>
      <c r="FPQ117" s="104"/>
      <c r="FPR117" s="104"/>
      <c r="FPS117" s="104"/>
      <c r="FPT117" s="104"/>
      <c r="FPU117" s="104"/>
      <c r="FPV117" s="104"/>
      <c r="FPW117" s="104"/>
      <c r="FPX117" s="104"/>
      <c r="FPY117" s="104"/>
      <c r="FPZ117" s="104"/>
      <c r="FQA117" s="104"/>
      <c r="FQB117" s="104"/>
      <c r="FQC117" s="104"/>
      <c r="FQD117" s="104"/>
      <c r="FQE117" s="104"/>
      <c r="FQF117" s="104"/>
      <c r="FQG117" s="104"/>
      <c r="FQH117" s="104"/>
      <c r="FQI117" s="104"/>
      <c r="FQJ117" s="104"/>
      <c r="FQK117" s="104"/>
      <c r="FQL117" s="104"/>
      <c r="FQM117" s="104"/>
      <c r="FQN117" s="104"/>
      <c r="FQO117" s="104"/>
      <c r="FQP117" s="104"/>
      <c r="FQQ117" s="104"/>
      <c r="FQR117" s="104"/>
      <c r="FQS117" s="104"/>
      <c r="FQT117" s="104"/>
      <c r="FQU117" s="104"/>
      <c r="FQV117" s="104"/>
      <c r="FQW117" s="104"/>
      <c r="FQX117" s="104"/>
      <c r="FQY117" s="104"/>
      <c r="FQZ117" s="104"/>
      <c r="FRA117" s="104"/>
      <c r="FRB117" s="104"/>
      <c r="FRC117" s="104"/>
      <c r="FRD117" s="104"/>
      <c r="FRE117" s="104"/>
      <c r="FRF117" s="104"/>
      <c r="FRG117" s="104"/>
      <c r="FRH117" s="104"/>
      <c r="FRI117" s="104"/>
      <c r="FRJ117" s="104"/>
      <c r="FRK117" s="104"/>
      <c r="FRL117" s="104"/>
      <c r="FRM117" s="104"/>
      <c r="FRN117" s="104"/>
      <c r="FRO117" s="104"/>
      <c r="FRP117" s="104"/>
      <c r="FRQ117" s="104"/>
      <c r="FRR117" s="104"/>
      <c r="FRS117" s="104"/>
      <c r="FRT117" s="104"/>
      <c r="FRU117" s="104"/>
      <c r="FRV117" s="104"/>
      <c r="FRW117" s="104"/>
      <c r="FRX117" s="104"/>
      <c r="FRY117" s="104"/>
      <c r="FRZ117" s="104"/>
      <c r="FSA117" s="104"/>
      <c r="FSB117" s="104"/>
      <c r="FSC117" s="104"/>
      <c r="FSD117" s="104"/>
      <c r="FSE117" s="104"/>
      <c r="FSF117" s="104"/>
      <c r="FSG117" s="104"/>
      <c r="FSH117" s="104"/>
      <c r="FSI117" s="104"/>
      <c r="FSJ117" s="104"/>
      <c r="FSK117" s="104"/>
      <c r="FSL117" s="104"/>
      <c r="FSM117" s="104"/>
      <c r="FSN117" s="104"/>
      <c r="FSO117" s="104"/>
      <c r="FSP117" s="104"/>
      <c r="FSQ117" s="104"/>
      <c r="FSR117" s="104"/>
      <c r="FSS117" s="104"/>
      <c r="FST117" s="104"/>
      <c r="FSU117" s="104"/>
      <c r="FSV117" s="104"/>
      <c r="FSW117" s="104"/>
      <c r="FSX117" s="104"/>
      <c r="FSY117" s="104"/>
      <c r="FSZ117" s="104"/>
      <c r="FTA117" s="104"/>
      <c r="FTB117" s="104"/>
      <c r="FTC117" s="104"/>
      <c r="FTD117" s="104"/>
      <c r="FTE117" s="104"/>
      <c r="FTF117" s="104"/>
      <c r="FTG117" s="104"/>
      <c r="FTH117" s="104"/>
      <c r="FTI117" s="104"/>
      <c r="FTJ117" s="104"/>
      <c r="FTK117" s="104"/>
      <c r="FTL117" s="104"/>
      <c r="FTM117" s="104"/>
      <c r="FTN117" s="104"/>
      <c r="FTO117" s="104"/>
      <c r="FTP117" s="104"/>
      <c r="FTQ117" s="104"/>
      <c r="FTR117" s="104"/>
      <c r="FTS117" s="104"/>
      <c r="FTT117" s="104"/>
      <c r="FTU117" s="104"/>
      <c r="FTV117" s="104"/>
      <c r="FTW117" s="104"/>
      <c r="FTX117" s="104"/>
      <c r="FTY117" s="104"/>
      <c r="FTZ117" s="104"/>
      <c r="FUA117" s="104"/>
      <c r="FUB117" s="104"/>
      <c r="FUC117" s="104"/>
      <c r="FUD117" s="104"/>
      <c r="FUE117" s="104"/>
      <c r="FUF117" s="104"/>
      <c r="FUG117" s="104"/>
      <c r="FUH117" s="104"/>
      <c r="FUI117" s="104"/>
      <c r="FUJ117" s="104"/>
      <c r="FUK117" s="104"/>
      <c r="FUL117" s="104"/>
      <c r="FUM117" s="104"/>
      <c r="FUN117" s="104"/>
      <c r="FUO117" s="104"/>
      <c r="FUP117" s="104"/>
      <c r="FUQ117" s="104"/>
      <c r="FUR117" s="104"/>
      <c r="FUS117" s="104"/>
      <c r="FUT117" s="104"/>
      <c r="FUU117" s="104"/>
      <c r="FUV117" s="104"/>
      <c r="FUW117" s="104"/>
      <c r="FUX117" s="104"/>
      <c r="FUY117" s="104"/>
      <c r="FUZ117" s="104"/>
      <c r="FVA117" s="104"/>
      <c r="FVB117" s="104"/>
      <c r="FVC117" s="104"/>
      <c r="FVD117" s="104"/>
      <c r="FVE117" s="104"/>
      <c r="FVF117" s="104"/>
      <c r="FVG117" s="104"/>
      <c r="FVH117" s="104"/>
      <c r="FVI117" s="104"/>
      <c r="FVJ117" s="104"/>
      <c r="FVK117" s="104"/>
      <c r="FVL117" s="104"/>
      <c r="FVM117" s="104"/>
      <c r="FVN117" s="104"/>
      <c r="FVO117" s="104"/>
      <c r="FVP117" s="104"/>
      <c r="FVQ117" s="104"/>
      <c r="FVR117" s="104"/>
      <c r="FVS117" s="104"/>
      <c r="FVT117" s="104"/>
      <c r="FVU117" s="104"/>
      <c r="FVV117" s="104"/>
      <c r="FVW117" s="104"/>
      <c r="FVX117" s="104"/>
      <c r="FVY117" s="104"/>
      <c r="FVZ117" s="104"/>
      <c r="FWA117" s="104"/>
      <c r="FWB117" s="104"/>
      <c r="FWC117" s="104"/>
      <c r="FWD117" s="104"/>
      <c r="FWE117" s="104"/>
      <c r="FWF117" s="104"/>
      <c r="FWG117" s="104"/>
      <c r="FWH117" s="104"/>
      <c r="FWI117" s="104"/>
      <c r="FWJ117" s="104"/>
      <c r="FWK117" s="104"/>
      <c r="FWL117" s="104"/>
      <c r="FWM117" s="104"/>
      <c r="FWN117" s="104"/>
      <c r="FWO117" s="104"/>
      <c r="FWP117" s="104"/>
      <c r="FWQ117" s="104"/>
      <c r="FWR117" s="104"/>
      <c r="FWS117" s="104"/>
      <c r="FWT117" s="104"/>
      <c r="FWU117" s="104"/>
      <c r="FWV117" s="104"/>
      <c r="FWW117" s="104"/>
      <c r="FWX117" s="104"/>
      <c r="FWY117" s="104"/>
      <c r="FWZ117" s="104"/>
      <c r="FXA117" s="104"/>
      <c r="FXB117" s="104"/>
      <c r="FXC117" s="104"/>
      <c r="FXD117" s="104"/>
      <c r="FXE117" s="104"/>
      <c r="FXF117" s="104"/>
      <c r="FXG117" s="104"/>
      <c r="FXH117" s="104"/>
      <c r="FXI117" s="104"/>
      <c r="FXJ117" s="104"/>
      <c r="FXK117" s="104"/>
      <c r="FXL117" s="104"/>
      <c r="FXM117" s="104"/>
      <c r="FXN117" s="104"/>
      <c r="FXO117" s="104"/>
      <c r="FXP117" s="104"/>
      <c r="FXQ117" s="104"/>
      <c r="FXR117" s="104"/>
      <c r="FXS117" s="104"/>
      <c r="FXT117" s="104"/>
      <c r="FXU117" s="104"/>
      <c r="FXV117" s="104"/>
      <c r="FXW117" s="104"/>
      <c r="FXX117" s="104"/>
      <c r="FXY117" s="104"/>
      <c r="FXZ117" s="104"/>
      <c r="FYA117" s="104"/>
      <c r="FYB117" s="104"/>
      <c r="FYC117" s="104"/>
      <c r="FYD117" s="104"/>
      <c r="FYE117" s="104"/>
      <c r="FYF117" s="104"/>
      <c r="FYG117" s="104"/>
      <c r="FYH117" s="104"/>
      <c r="FYI117" s="104"/>
      <c r="FYJ117" s="104"/>
      <c r="FYK117" s="104"/>
      <c r="FYL117" s="104"/>
      <c r="FYM117" s="104"/>
      <c r="FYN117" s="104"/>
      <c r="FYO117" s="104"/>
      <c r="FYP117" s="104"/>
      <c r="FYQ117" s="104"/>
      <c r="FYR117" s="104"/>
      <c r="FYS117" s="104"/>
      <c r="FYT117" s="104"/>
      <c r="FYU117" s="104"/>
      <c r="FYV117" s="104"/>
      <c r="FYW117" s="104"/>
      <c r="FYX117" s="104"/>
      <c r="FYY117" s="104"/>
      <c r="FYZ117" s="104"/>
      <c r="FZA117" s="104"/>
      <c r="FZB117" s="104"/>
      <c r="FZC117" s="104"/>
      <c r="FZD117" s="104"/>
      <c r="FZE117" s="104"/>
      <c r="FZF117" s="104"/>
      <c r="FZG117" s="104"/>
      <c r="FZH117" s="104"/>
      <c r="FZI117" s="104"/>
      <c r="FZJ117" s="104"/>
      <c r="FZK117" s="104"/>
      <c r="FZL117" s="104"/>
      <c r="FZM117" s="104"/>
      <c r="FZN117" s="104"/>
      <c r="FZO117" s="104"/>
      <c r="FZP117" s="104"/>
      <c r="FZQ117" s="104"/>
      <c r="FZR117" s="104"/>
      <c r="FZS117" s="104"/>
      <c r="FZT117" s="104"/>
      <c r="FZU117" s="104"/>
      <c r="FZV117" s="104"/>
      <c r="FZW117" s="104"/>
      <c r="FZX117" s="104"/>
      <c r="FZY117" s="104"/>
      <c r="FZZ117" s="104"/>
      <c r="GAA117" s="104"/>
      <c r="GAB117" s="104"/>
      <c r="GAC117" s="104"/>
      <c r="GAD117" s="104"/>
      <c r="GAE117" s="104"/>
      <c r="GAF117" s="104"/>
      <c r="GAG117" s="104"/>
      <c r="GAH117" s="104"/>
      <c r="GAI117" s="104"/>
      <c r="GAJ117" s="104"/>
      <c r="GAK117" s="104"/>
      <c r="GAL117" s="104"/>
      <c r="GAM117" s="104"/>
      <c r="GAN117" s="104"/>
      <c r="GAO117" s="104"/>
      <c r="GAP117" s="104"/>
      <c r="GAQ117" s="104"/>
      <c r="GAR117" s="104"/>
      <c r="GAS117" s="104"/>
      <c r="GAT117" s="104"/>
      <c r="GAU117" s="104"/>
      <c r="GAV117" s="104"/>
      <c r="GAW117" s="104"/>
      <c r="GAX117" s="104"/>
      <c r="GAY117" s="104"/>
      <c r="GAZ117" s="104"/>
      <c r="GBA117" s="104"/>
      <c r="GBB117" s="104"/>
      <c r="GBC117" s="104"/>
      <c r="GBD117" s="104"/>
      <c r="GBE117" s="104"/>
      <c r="GBF117" s="104"/>
      <c r="GBG117" s="104"/>
      <c r="GBH117" s="104"/>
      <c r="GBI117" s="104"/>
      <c r="GBJ117" s="104"/>
      <c r="GBK117" s="104"/>
      <c r="GBL117" s="104"/>
      <c r="GBM117" s="104"/>
      <c r="GBN117" s="104"/>
      <c r="GBO117" s="104"/>
      <c r="GBP117" s="104"/>
      <c r="GBQ117" s="104"/>
      <c r="GBR117" s="104"/>
      <c r="GBS117" s="104"/>
      <c r="GBT117" s="104"/>
      <c r="GBU117" s="104"/>
      <c r="GBV117" s="104"/>
      <c r="GBW117" s="104"/>
      <c r="GBX117" s="104"/>
      <c r="GBY117" s="104"/>
      <c r="GBZ117" s="104"/>
      <c r="GCA117" s="104"/>
      <c r="GCB117" s="104"/>
      <c r="GCC117" s="104"/>
      <c r="GCD117" s="104"/>
      <c r="GCE117" s="104"/>
      <c r="GCF117" s="104"/>
      <c r="GCG117" s="104"/>
      <c r="GCH117" s="104"/>
      <c r="GCI117" s="104"/>
      <c r="GCJ117" s="104"/>
      <c r="GCK117" s="104"/>
      <c r="GCL117" s="104"/>
      <c r="GCM117" s="104"/>
      <c r="GCN117" s="104"/>
      <c r="GCO117" s="104"/>
      <c r="GCP117" s="104"/>
      <c r="GCQ117" s="104"/>
      <c r="GCR117" s="104"/>
      <c r="GCS117" s="104"/>
      <c r="GCT117" s="104"/>
      <c r="GCU117" s="104"/>
      <c r="GCV117" s="104"/>
      <c r="GCW117" s="104"/>
      <c r="GCX117" s="104"/>
      <c r="GCY117" s="104"/>
      <c r="GCZ117" s="104"/>
      <c r="GDA117" s="104"/>
      <c r="GDB117" s="104"/>
      <c r="GDC117" s="104"/>
      <c r="GDD117" s="104"/>
      <c r="GDE117" s="104"/>
      <c r="GDF117" s="104"/>
      <c r="GDG117" s="104"/>
      <c r="GDH117" s="104"/>
      <c r="GDI117" s="104"/>
      <c r="GDJ117" s="104"/>
      <c r="GDK117" s="104"/>
      <c r="GDL117" s="104"/>
      <c r="GDM117" s="104"/>
      <c r="GDN117" s="104"/>
      <c r="GDO117" s="104"/>
      <c r="GDP117" s="104"/>
      <c r="GDQ117" s="104"/>
      <c r="GDR117" s="104"/>
      <c r="GDS117" s="104"/>
      <c r="GDT117" s="104"/>
      <c r="GDU117" s="104"/>
      <c r="GDV117" s="104"/>
      <c r="GDW117" s="104"/>
      <c r="GDX117" s="104"/>
      <c r="GDY117" s="104"/>
      <c r="GDZ117" s="104"/>
      <c r="GEA117" s="104"/>
      <c r="GEB117" s="104"/>
      <c r="GEC117" s="104"/>
      <c r="GED117" s="104"/>
      <c r="GEE117" s="104"/>
      <c r="GEF117" s="104"/>
      <c r="GEG117" s="104"/>
      <c r="GEH117" s="104"/>
      <c r="GEI117" s="104"/>
      <c r="GEJ117" s="104"/>
      <c r="GEK117" s="104"/>
      <c r="GEL117" s="104"/>
      <c r="GEM117" s="104"/>
      <c r="GEN117" s="104"/>
      <c r="GEO117" s="104"/>
      <c r="GEP117" s="104"/>
      <c r="GEQ117" s="104"/>
      <c r="GER117" s="104"/>
      <c r="GES117" s="104"/>
      <c r="GET117" s="104"/>
      <c r="GEU117" s="104"/>
      <c r="GEV117" s="104"/>
      <c r="GEW117" s="104"/>
      <c r="GEX117" s="104"/>
      <c r="GEY117" s="104"/>
      <c r="GEZ117" s="104"/>
      <c r="GFA117" s="104"/>
      <c r="GFB117" s="104"/>
      <c r="GFC117" s="104"/>
      <c r="GFD117" s="104"/>
      <c r="GFE117" s="104"/>
      <c r="GFF117" s="104"/>
      <c r="GFG117" s="104"/>
      <c r="GFH117" s="104"/>
      <c r="GFI117" s="104"/>
      <c r="GFJ117" s="104"/>
      <c r="GFK117" s="104"/>
      <c r="GFL117" s="104"/>
      <c r="GFM117" s="104"/>
      <c r="GFN117" s="104"/>
      <c r="GFO117" s="104"/>
      <c r="GFP117" s="104"/>
      <c r="GFQ117" s="104"/>
      <c r="GFR117" s="104"/>
      <c r="GFS117" s="104"/>
      <c r="GFT117" s="104"/>
      <c r="GFU117" s="104"/>
      <c r="GFV117" s="104"/>
      <c r="GFW117" s="104"/>
      <c r="GFX117" s="104"/>
      <c r="GFY117" s="104"/>
      <c r="GFZ117" s="104"/>
      <c r="GGA117" s="104"/>
      <c r="GGB117" s="104"/>
      <c r="GGC117" s="104"/>
      <c r="GGD117" s="104"/>
      <c r="GGE117" s="104"/>
      <c r="GGF117" s="104"/>
      <c r="GGG117" s="104"/>
      <c r="GGH117" s="104"/>
      <c r="GGI117" s="104"/>
      <c r="GGJ117" s="104"/>
      <c r="GGK117" s="104"/>
      <c r="GGL117" s="104"/>
      <c r="GGM117" s="104"/>
      <c r="GGN117" s="104"/>
    </row>
    <row r="118" spans="1:4928" s="146" customFormat="1" ht="260.25" hidden="1" customHeight="1" x14ac:dyDescent="0.3">
      <c r="A118" s="85">
        <v>1</v>
      </c>
      <c r="B118" s="86">
        <v>9</v>
      </c>
      <c r="C118" s="100" t="s">
        <v>1152</v>
      </c>
      <c r="D118" s="97" t="s">
        <v>1153</v>
      </c>
      <c r="E118" s="97" t="s">
        <v>1154</v>
      </c>
      <c r="F118" s="98">
        <v>8605013296</v>
      </c>
      <c r="G118" s="100" t="s">
        <v>1155</v>
      </c>
      <c r="H118" s="100" t="s">
        <v>1156</v>
      </c>
      <c r="I118" s="78" t="s">
        <v>1157</v>
      </c>
      <c r="J118" s="106" t="s">
        <v>67</v>
      </c>
      <c r="K118" s="100" t="s">
        <v>143</v>
      </c>
      <c r="L118" s="100" t="s">
        <v>1158</v>
      </c>
      <c r="M118" s="100" t="s">
        <v>1159</v>
      </c>
      <c r="N118" s="97" t="s">
        <v>1160</v>
      </c>
      <c r="O118" s="97" t="s">
        <v>1075</v>
      </c>
      <c r="P118" s="97" t="s">
        <v>55</v>
      </c>
      <c r="Q118" s="97">
        <v>1968</v>
      </c>
      <c r="R118" s="97" t="s">
        <v>1161</v>
      </c>
      <c r="S118" s="101" t="s">
        <v>5469</v>
      </c>
      <c r="T118" s="102"/>
      <c r="U118" s="102">
        <v>1</v>
      </c>
      <c r="V118" s="97"/>
      <c r="W118" s="97" t="s">
        <v>1162</v>
      </c>
      <c r="X118" s="97" t="s">
        <v>1163</v>
      </c>
      <c r="Y118" s="97" t="s">
        <v>1164</v>
      </c>
      <c r="Z118" s="97" t="s">
        <v>1165</v>
      </c>
      <c r="AA118" s="108"/>
      <c r="AB118" s="108"/>
      <c r="AC118" s="108"/>
      <c r="AD118" s="108"/>
      <c r="AE118" s="108"/>
      <c r="AF118" s="108"/>
      <c r="AG118" s="108"/>
      <c r="AH118" s="108"/>
      <c r="AI118" s="108"/>
      <c r="AJ118" s="108"/>
      <c r="AK118" s="108"/>
      <c r="AL118" s="104"/>
      <c r="AM118" s="104"/>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c r="BJ118" s="104"/>
      <c r="BK118" s="104"/>
      <c r="BL118" s="104"/>
      <c r="BM118" s="104"/>
      <c r="BN118" s="104"/>
      <c r="BO118" s="104"/>
      <c r="BP118" s="104"/>
      <c r="BQ118" s="104"/>
      <c r="BR118" s="104"/>
      <c r="BS118" s="104"/>
      <c r="BT118" s="104"/>
      <c r="BU118" s="104"/>
      <c r="BV118" s="104"/>
      <c r="BW118" s="104"/>
      <c r="BX118" s="104"/>
      <c r="BY118" s="104"/>
      <c r="BZ118" s="104"/>
      <c r="CA118" s="104"/>
      <c r="CB118" s="104"/>
      <c r="CC118" s="104"/>
      <c r="CD118" s="104"/>
      <c r="CE118" s="104"/>
      <c r="CF118" s="104"/>
      <c r="CG118" s="104"/>
      <c r="CH118" s="104"/>
      <c r="CI118" s="104"/>
      <c r="CJ118" s="104"/>
      <c r="CK118" s="104"/>
      <c r="CL118" s="104"/>
      <c r="CM118" s="104"/>
      <c r="CN118" s="104"/>
      <c r="CO118" s="104"/>
      <c r="CP118" s="104"/>
      <c r="CQ118" s="104"/>
      <c r="CR118" s="104"/>
      <c r="CS118" s="104"/>
      <c r="CT118" s="104"/>
      <c r="CU118" s="104"/>
      <c r="CV118" s="104"/>
      <c r="CW118" s="104"/>
      <c r="CX118" s="104"/>
      <c r="CY118" s="104"/>
      <c r="CZ118" s="104"/>
      <c r="DA118" s="104"/>
      <c r="DB118" s="104"/>
      <c r="DC118" s="104"/>
      <c r="DD118" s="104"/>
      <c r="DE118" s="104"/>
      <c r="DF118" s="104"/>
      <c r="DG118" s="104"/>
      <c r="DH118" s="104"/>
      <c r="DI118" s="104"/>
      <c r="DJ118" s="104"/>
      <c r="DK118" s="104"/>
      <c r="DL118" s="104"/>
      <c r="DM118" s="104"/>
      <c r="DN118" s="104"/>
      <c r="DO118" s="104"/>
      <c r="DP118" s="104"/>
      <c r="DQ118" s="104"/>
      <c r="DR118" s="104"/>
      <c r="DS118" s="104"/>
      <c r="DT118" s="104"/>
      <c r="DU118" s="104"/>
      <c r="DV118" s="104"/>
      <c r="DW118" s="104"/>
      <c r="DX118" s="104"/>
      <c r="DY118" s="104"/>
      <c r="DZ118" s="104"/>
      <c r="EA118" s="104"/>
      <c r="EB118" s="104"/>
      <c r="EC118" s="104"/>
      <c r="ED118" s="104"/>
      <c r="EE118" s="104"/>
      <c r="EF118" s="104"/>
      <c r="EG118" s="104"/>
      <c r="EH118" s="104"/>
      <c r="EI118" s="104"/>
      <c r="EJ118" s="104"/>
      <c r="EK118" s="104"/>
      <c r="EL118" s="104"/>
      <c r="EM118" s="104"/>
      <c r="EN118" s="104"/>
      <c r="EO118" s="104"/>
      <c r="EP118" s="104"/>
      <c r="EQ118" s="104"/>
      <c r="ER118" s="104"/>
      <c r="ES118" s="104"/>
      <c r="ET118" s="104"/>
      <c r="EU118" s="104"/>
      <c r="EV118" s="104"/>
      <c r="EW118" s="104"/>
      <c r="EX118" s="104"/>
      <c r="EY118" s="104"/>
      <c r="EZ118" s="104"/>
      <c r="FA118" s="104"/>
      <c r="FB118" s="104"/>
      <c r="FC118" s="104"/>
      <c r="FD118" s="104"/>
      <c r="FE118" s="104"/>
      <c r="FF118" s="104"/>
      <c r="FG118" s="104"/>
      <c r="FH118" s="104"/>
      <c r="FI118" s="104"/>
      <c r="FJ118" s="104"/>
      <c r="FK118" s="104"/>
      <c r="FL118" s="104"/>
      <c r="FM118" s="104"/>
      <c r="FN118" s="104"/>
      <c r="FO118" s="104"/>
      <c r="FP118" s="104"/>
      <c r="FQ118" s="104"/>
      <c r="FR118" s="104"/>
      <c r="FS118" s="104"/>
      <c r="FT118" s="104"/>
      <c r="FU118" s="104"/>
      <c r="FV118" s="104"/>
      <c r="FW118" s="104"/>
      <c r="FX118" s="104"/>
      <c r="FY118" s="104"/>
      <c r="FZ118" s="104"/>
      <c r="GA118" s="104"/>
      <c r="GB118" s="104"/>
      <c r="GC118" s="104"/>
      <c r="GD118" s="104"/>
      <c r="GE118" s="104"/>
      <c r="GF118" s="104"/>
      <c r="GG118" s="104"/>
      <c r="GH118" s="104"/>
      <c r="GI118" s="104"/>
      <c r="GJ118" s="104"/>
      <c r="GK118" s="104"/>
      <c r="GL118" s="104"/>
      <c r="GM118" s="104"/>
      <c r="GN118" s="104"/>
      <c r="GO118" s="104"/>
      <c r="GP118" s="104"/>
      <c r="GQ118" s="104"/>
      <c r="GR118" s="104"/>
      <c r="GS118" s="104"/>
      <c r="GT118" s="104"/>
      <c r="GU118" s="104"/>
      <c r="GV118" s="104"/>
      <c r="GW118" s="104"/>
      <c r="GX118" s="104"/>
      <c r="GY118" s="104"/>
      <c r="GZ118" s="104"/>
      <c r="HA118" s="104"/>
      <c r="HB118" s="104"/>
      <c r="HC118" s="104"/>
      <c r="HD118" s="104"/>
      <c r="HE118" s="104"/>
      <c r="HF118" s="104"/>
      <c r="HG118" s="104"/>
      <c r="HH118" s="104"/>
      <c r="HI118" s="104"/>
      <c r="HJ118" s="104"/>
      <c r="HK118" s="104"/>
      <c r="HL118" s="104"/>
      <c r="HM118" s="104"/>
      <c r="HN118" s="104"/>
      <c r="HO118" s="104"/>
      <c r="HP118" s="104"/>
      <c r="HQ118" s="104"/>
      <c r="HR118" s="104"/>
      <c r="HS118" s="104"/>
      <c r="HT118" s="104"/>
      <c r="HU118" s="104"/>
      <c r="HV118" s="104"/>
      <c r="HW118" s="104"/>
      <c r="HX118" s="104"/>
      <c r="HY118" s="104"/>
      <c r="HZ118" s="104"/>
      <c r="IA118" s="104"/>
      <c r="IB118" s="104"/>
      <c r="IC118" s="104"/>
      <c r="ID118" s="104"/>
      <c r="IE118" s="104"/>
      <c r="IF118" s="104"/>
      <c r="IG118" s="104"/>
      <c r="IH118" s="104"/>
      <c r="II118" s="104"/>
      <c r="IJ118" s="104"/>
      <c r="IK118" s="104"/>
      <c r="IL118" s="104"/>
      <c r="IM118" s="104"/>
      <c r="IN118" s="104"/>
      <c r="IO118" s="104"/>
      <c r="IP118" s="104"/>
      <c r="IQ118" s="104"/>
      <c r="IR118" s="104"/>
      <c r="IS118" s="104"/>
      <c r="IT118" s="104"/>
      <c r="IU118" s="104"/>
      <c r="IV118" s="104"/>
      <c r="IW118" s="104"/>
      <c r="IX118" s="104"/>
      <c r="IY118" s="104"/>
      <c r="IZ118" s="104"/>
      <c r="JA118" s="104"/>
      <c r="JB118" s="104"/>
      <c r="JC118" s="104"/>
      <c r="JD118" s="104"/>
      <c r="JE118" s="104"/>
      <c r="JF118" s="104"/>
      <c r="JG118" s="104"/>
      <c r="JH118" s="104"/>
      <c r="JI118" s="104"/>
      <c r="JJ118" s="104"/>
      <c r="JK118" s="104"/>
      <c r="JL118" s="104"/>
      <c r="JM118" s="104"/>
      <c r="JN118" s="104"/>
      <c r="JO118" s="104"/>
      <c r="JP118" s="104"/>
      <c r="JQ118" s="104"/>
      <c r="JR118" s="104"/>
      <c r="JS118" s="104"/>
      <c r="JT118" s="104"/>
      <c r="JU118" s="104"/>
      <c r="JV118" s="104"/>
      <c r="JW118" s="104"/>
      <c r="JX118" s="104"/>
      <c r="JY118" s="104"/>
      <c r="JZ118" s="104"/>
      <c r="KA118" s="104"/>
      <c r="KB118" s="104"/>
      <c r="KC118" s="104"/>
      <c r="KD118" s="104"/>
      <c r="KE118" s="104"/>
      <c r="KF118" s="104"/>
      <c r="KG118" s="104"/>
      <c r="KH118" s="104"/>
      <c r="KI118" s="104"/>
      <c r="KJ118" s="104"/>
      <c r="KK118" s="104"/>
      <c r="KL118" s="104"/>
      <c r="KM118" s="104"/>
      <c r="KN118" s="104"/>
      <c r="KO118" s="104"/>
      <c r="KP118" s="104"/>
      <c r="KQ118" s="104"/>
      <c r="KR118" s="104"/>
      <c r="KS118" s="104"/>
      <c r="KT118" s="104"/>
      <c r="KU118" s="104"/>
      <c r="KV118" s="104"/>
      <c r="KW118" s="104"/>
      <c r="KX118" s="104"/>
      <c r="KY118" s="104"/>
      <c r="KZ118" s="104"/>
      <c r="LA118" s="104"/>
      <c r="LB118" s="104"/>
      <c r="LC118" s="104"/>
      <c r="LD118" s="104"/>
      <c r="LE118" s="104"/>
      <c r="LF118" s="104"/>
      <c r="LG118" s="104"/>
      <c r="LH118" s="104"/>
      <c r="LI118" s="104"/>
      <c r="LJ118" s="104"/>
      <c r="LK118" s="104"/>
      <c r="LL118" s="104"/>
      <c r="LM118" s="104"/>
      <c r="LN118" s="104"/>
      <c r="LO118" s="104"/>
      <c r="LP118" s="104"/>
      <c r="LQ118" s="104"/>
      <c r="LR118" s="104"/>
      <c r="LS118" s="104"/>
      <c r="LT118" s="104"/>
      <c r="LU118" s="104"/>
      <c r="LV118" s="104"/>
      <c r="LW118" s="104"/>
      <c r="LX118" s="104"/>
      <c r="LY118" s="104"/>
      <c r="LZ118" s="104"/>
      <c r="MA118" s="104"/>
      <c r="MB118" s="104"/>
      <c r="MC118" s="104"/>
      <c r="MD118" s="104"/>
      <c r="ME118" s="104"/>
      <c r="MF118" s="104"/>
      <c r="MG118" s="104"/>
      <c r="MH118" s="104"/>
      <c r="MI118" s="104"/>
      <c r="MJ118" s="104"/>
      <c r="MK118" s="104"/>
      <c r="ML118" s="104"/>
      <c r="MM118" s="104"/>
      <c r="MN118" s="104"/>
      <c r="MO118" s="104"/>
      <c r="MP118" s="104"/>
      <c r="MQ118" s="104"/>
      <c r="MR118" s="104"/>
      <c r="MS118" s="104"/>
      <c r="MT118" s="104"/>
      <c r="MU118" s="104"/>
      <c r="MV118" s="104"/>
      <c r="MW118" s="104"/>
      <c r="MX118" s="104"/>
      <c r="MY118" s="104"/>
      <c r="MZ118" s="104"/>
      <c r="NA118" s="104"/>
      <c r="NB118" s="104"/>
      <c r="NC118" s="104"/>
      <c r="ND118" s="104"/>
      <c r="NE118" s="104"/>
      <c r="NF118" s="104"/>
      <c r="NG118" s="104"/>
      <c r="NH118" s="104"/>
      <c r="NI118" s="104"/>
      <c r="NJ118" s="104"/>
      <c r="NK118" s="104"/>
      <c r="NL118" s="104"/>
      <c r="NM118" s="104"/>
      <c r="NN118" s="104"/>
      <c r="NO118" s="104"/>
      <c r="NP118" s="104"/>
      <c r="NQ118" s="104"/>
      <c r="NR118" s="104"/>
      <c r="NS118" s="104"/>
      <c r="NT118" s="104"/>
      <c r="NU118" s="104"/>
      <c r="NV118" s="104"/>
      <c r="NW118" s="104"/>
      <c r="NX118" s="104"/>
      <c r="NY118" s="104"/>
      <c r="NZ118" s="104"/>
      <c r="OA118" s="104"/>
      <c r="OB118" s="104"/>
      <c r="OC118" s="104"/>
      <c r="OD118" s="104"/>
      <c r="OE118" s="104"/>
      <c r="OF118" s="104"/>
      <c r="OG118" s="104"/>
      <c r="OH118" s="104"/>
      <c r="OI118" s="104"/>
      <c r="OJ118" s="104"/>
      <c r="OK118" s="104"/>
      <c r="OL118" s="104"/>
      <c r="OM118" s="104"/>
      <c r="ON118" s="104"/>
      <c r="OO118" s="104"/>
      <c r="OP118" s="104"/>
      <c r="OQ118" s="104"/>
      <c r="OR118" s="104"/>
      <c r="OS118" s="104"/>
      <c r="OT118" s="104"/>
      <c r="OU118" s="104"/>
      <c r="OV118" s="104"/>
      <c r="OW118" s="104"/>
      <c r="OX118" s="104"/>
      <c r="OY118" s="104"/>
      <c r="OZ118" s="104"/>
      <c r="PA118" s="104"/>
      <c r="PB118" s="104"/>
      <c r="PC118" s="104"/>
      <c r="PD118" s="104"/>
      <c r="PE118" s="104"/>
      <c r="PF118" s="104"/>
      <c r="PG118" s="104"/>
      <c r="PH118" s="104"/>
      <c r="PI118" s="104"/>
      <c r="PJ118" s="104"/>
      <c r="PK118" s="104"/>
      <c r="PL118" s="104"/>
      <c r="PM118" s="104"/>
      <c r="PN118" s="104"/>
      <c r="PO118" s="104"/>
      <c r="PP118" s="104"/>
      <c r="PQ118" s="104"/>
      <c r="PR118" s="104"/>
      <c r="PS118" s="104"/>
      <c r="PT118" s="104"/>
      <c r="PU118" s="104"/>
      <c r="PV118" s="104"/>
      <c r="PW118" s="104"/>
      <c r="PX118" s="104"/>
      <c r="PY118" s="104"/>
      <c r="PZ118" s="104"/>
      <c r="QA118" s="104"/>
      <c r="QB118" s="104"/>
      <c r="QC118" s="104"/>
      <c r="QD118" s="104"/>
      <c r="QE118" s="104"/>
      <c r="QF118" s="104"/>
      <c r="QG118" s="104"/>
      <c r="QH118" s="104"/>
      <c r="QI118" s="104"/>
      <c r="QJ118" s="104"/>
      <c r="QK118" s="104"/>
      <c r="QL118" s="104"/>
      <c r="QM118" s="104"/>
      <c r="QN118" s="104"/>
      <c r="QO118" s="104"/>
      <c r="QP118" s="104"/>
      <c r="QQ118" s="104"/>
      <c r="QR118" s="104"/>
      <c r="QS118" s="104"/>
      <c r="QT118" s="104"/>
      <c r="QU118" s="104"/>
      <c r="QV118" s="104"/>
      <c r="QW118" s="104"/>
      <c r="QX118" s="104"/>
      <c r="QY118" s="104"/>
      <c r="QZ118" s="104"/>
      <c r="RA118" s="104"/>
      <c r="RB118" s="104"/>
      <c r="RC118" s="104"/>
      <c r="RD118" s="104"/>
      <c r="RE118" s="104"/>
      <c r="RF118" s="104"/>
      <c r="RG118" s="104"/>
      <c r="RH118" s="104"/>
      <c r="RI118" s="104"/>
      <c r="RJ118" s="104"/>
      <c r="RK118" s="104"/>
      <c r="RL118" s="104"/>
      <c r="RM118" s="104"/>
      <c r="RN118" s="104"/>
      <c r="RO118" s="104"/>
      <c r="RP118" s="104"/>
      <c r="RQ118" s="104"/>
      <c r="RR118" s="104"/>
      <c r="RS118" s="104"/>
      <c r="RT118" s="104"/>
      <c r="RU118" s="104"/>
      <c r="RV118" s="104"/>
      <c r="RW118" s="104"/>
      <c r="RX118" s="104"/>
      <c r="RY118" s="104"/>
      <c r="RZ118" s="104"/>
      <c r="SA118" s="104"/>
      <c r="SB118" s="104"/>
      <c r="SC118" s="104"/>
      <c r="SD118" s="104"/>
      <c r="SE118" s="104"/>
      <c r="SF118" s="104"/>
      <c r="SG118" s="104"/>
      <c r="SH118" s="104"/>
      <c r="SI118" s="104"/>
      <c r="SJ118" s="104"/>
      <c r="SK118" s="104"/>
      <c r="SL118" s="104"/>
      <c r="SM118" s="104"/>
      <c r="SN118" s="104"/>
      <c r="SO118" s="104"/>
      <c r="SP118" s="104"/>
      <c r="SQ118" s="104"/>
      <c r="SR118" s="104"/>
      <c r="SS118" s="104"/>
      <c r="ST118" s="104"/>
      <c r="SU118" s="104"/>
      <c r="SV118" s="104"/>
      <c r="SW118" s="104"/>
      <c r="SX118" s="104"/>
      <c r="SY118" s="104"/>
      <c r="SZ118" s="104"/>
      <c r="TA118" s="104"/>
      <c r="TB118" s="104"/>
      <c r="TC118" s="104"/>
      <c r="TD118" s="104"/>
      <c r="TE118" s="104"/>
      <c r="TF118" s="104"/>
      <c r="TG118" s="104"/>
      <c r="TH118" s="104"/>
      <c r="TI118" s="104"/>
      <c r="TJ118" s="104"/>
      <c r="TK118" s="104"/>
      <c r="TL118" s="104"/>
      <c r="TM118" s="104"/>
      <c r="TN118" s="104"/>
      <c r="TO118" s="104"/>
      <c r="TP118" s="104"/>
      <c r="TQ118" s="104"/>
      <c r="TR118" s="104"/>
      <c r="TS118" s="104"/>
      <c r="TT118" s="104"/>
      <c r="TU118" s="104"/>
      <c r="TV118" s="104"/>
      <c r="TW118" s="104"/>
      <c r="TX118" s="104"/>
      <c r="TY118" s="104"/>
      <c r="TZ118" s="104"/>
      <c r="UA118" s="104"/>
      <c r="UB118" s="104"/>
      <c r="UC118" s="104"/>
      <c r="UD118" s="104"/>
      <c r="UE118" s="104"/>
      <c r="UF118" s="104"/>
      <c r="UG118" s="104"/>
      <c r="UH118" s="104"/>
      <c r="UI118" s="104"/>
      <c r="UJ118" s="104"/>
      <c r="UK118" s="104"/>
      <c r="UL118" s="104"/>
      <c r="UM118" s="104"/>
      <c r="UN118" s="104"/>
      <c r="UO118" s="104"/>
      <c r="UP118" s="104"/>
      <c r="UQ118" s="104"/>
      <c r="UR118" s="104"/>
      <c r="US118" s="104"/>
      <c r="UT118" s="104"/>
      <c r="UU118" s="104"/>
      <c r="UV118" s="104"/>
      <c r="UW118" s="104"/>
      <c r="UX118" s="104"/>
      <c r="UY118" s="104"/>
      <c r="UZ118" s="104"/>
      <c r="VA118" s="104"/>
      <c r="VB118" s="104"/>
      <c r="VC118" s="104"/>
      <c r="VD118" s="104"/>
      <c r="VE118" s="104"/>
      <c r="VF118" s="104"/>
      <c r="VG118" s="104"/>
      <c r="VH118" s="104"/>
      <c r="VI118" s="104"/>
      <c r="VJ118" s="104"/>
      <c r="VK118" s="104"/>
      <c r="VL118" s="104"/>
      <c r="VM118" s="104"/>
      <c r="VN118" s="104"/>
      <c r="VO118" s="104"/>
      <c r="VP118" s="104"/>
      <c r="VQ118" s="104"/>
      <c r="VR118" s="104"/>
      <c r="VS118" s="104"/>
      <c r="VT118" s="104"/>
      <c r="VU118" s="104"/>
      <c r="VV118" s="104"/>
      <c r="VW118" s="104"/>
      <c r="VX118" s="104"/>
      <c r="VY118" s="104"/>
      <c r="VZ118" s="104"/>
      <c r="WA118" s="104"/>
      <c r="WB118" s="104"/>
      <c r="WC118" s="104"/>
      <c r="WD118" s="104"/>
      <c r="WE118" s="104"/>
      <c r="WF118" s="104"/>
      <c r="WG118" s="104"/>
      <c r="WH118" s="104"/>
      <c r="WI118" s="104"/>
      <c r="WJ118" s="104"/>
      <c r="WK118" s="104"/>
      <c r="WL118" s="104"/>
      <c r="WM118" s="104"/>
      <c r="WN118" s="104"/>
      <c r="WO118" s="104"/>
      <c r="WP118" s="104"/>
      <c r="WQ118" s="104"/>
      <c r="WR118" s="104"/>
      <c r="WS118" s="104"/>
      <c r="WT118" s="104"/>
      <c r="WU118" s="104"/>
      <c r="WV118" s="104"/>
      <c r="WW118" s="104"/>
      <c r="WX118" s="104"/>
      <c r="WY118" s="104"/>
      <c r="WZ118" s="104"/>
      <c r="XA118" s="104"/>
      <c r="XB118" s="104"/>
      <c r="XC118" s="104"/>
      <c r="XD118" s="104"/>
      <c r="XE118" s="104"/>
      <c r="XF118" s="104"/>
      <c r="XG118" s="104"/>
      <c r="XH118" s="104"/>
      <c r="XI118" s="104"/>
      <c r="XJ118" s="104"/>
      <c r="XK118" s="104"/>
      <c r="XL118" s="104"/>
      <c r="XM118" s="104"/>
      <c r="XN118" s="104"/>
      <c r="XO118" s="104"/>
      <c r="XP118" s="104"/>
      <c r="XQ118" s="104"/>
      <c r="XR118" s="104"/>
      <c r="XS118" s="104"/>
      <c r="XT118" s="104"/>
      <c r="XU118" s="104"/>
      <c r="XV118" s="104"/>
      <c r="XW118" s="104"/>
      <c r="XX118" s="104"/>
      <c r="XY118" s="104"/>
      <c r="XZ118" s="104"/>
      <c r="YA118" s="104"/>
      <c r="YB118" s="104"/>
      <c r="YC118" s="104"/>
      <c r="YD118" s="104"/>
      <c r="YE118" s="104"/>
      <c r="YF118" s="104"/>
      <c r="YG118" s="104"/>
      <c r="YH118" s="104"/>
      <c r="YI118" s="104"/>
      <c r="YJ118" s="104"/>
      <c r="YK118" s="104"/>
      <c r="YL118" s="104"/>
      <c r="YM118" s="104"/>
      <c r="YN118" s="104"/>
      <c r="YO118" s="104"/>
      <c r="YP118" s="104"/>
      <c r="YQ118" s="104"/>
      <c r="YR118" s="104"/>
      <c r="YS118" s="104"/>
      <c r="YT118" s="104"/>
      <c r="YU118" s="104"/>
      <c r="YV118" s="104"/>
      <c r="YW118" s="104"/>
      <c r="YX118" s="104"/>
      <c r="YY118" s="104"/>
      <c r="YZ118" s="104"/>
      <c r="ZA118" s="104"/>
      <c r="ZB118" s="104"/>
      <c r="ZC118" s="104"/>
      <c r="ZD118" s="104"/>
      <c r="ZE118" s="104"/>
      <c r="ZF118" s="104"/>
      <c r="ZG118" s="104"/>
      <c r="ZH118" s="104"/>
      <c r="ZI118" s="104"/>
      <c r="ZJ118" s="104"/>
      <c r="ZK118" s="104"/>
      <c r="ZL118" s="104"/>
      <c r="ZM118" s="104"/>
      <c r="ZN118" s="104"/>
      <c r="ZO118" s="104"/>
      <c r="ZP118" s="104"/>
      <c r="ZQ118" s="104"/>
      <c r="ZR118" s="104"/>
      <c r="ZS118" s="104"/>
      <c r="ZT118" s="104"/>
      <c r="ZU118" s="104"/>
      <c r="ZV118" s="104"/>
      <c r="ZW118" s="104"/>
      <c r="ZX118" s="104"/>
      <c r="ZY118" s="104"/>
      <c r="ZZ118" s="104"/>
      <c r="AAA118" s="104"/>
      <c r="AAB118" s="104"/>
      <c r="AAC118" s="104"/>
      <c r="AAD118" s="104"/>
      <c r="AAE118" s="104"/>
      <c r="AAF118" s="104"/>
      <c r="AAG118" s="104"/>
      <c r="AAH118" s="104"/>
      <c r="AAI118" s="104"/>
      <c r="AAJ118" s="104"/>
      <c r="AAK118" s="104"/>
      <c r="AAL118" s="104"/>
      <c r="AAM118" s="104"/>
      <c r="AAN118" s="104"/>
      <c r="AAO118" s="104"/>
      <c r="AAP118" s="104"/>
      <c r="AAQ118" s="104"/>
      <c r="AAR118" s="104"/>
      <c r="AAS118" s="104"/>
      <c r="AAT118" s="104"/>
      <c r="AAU118" s="104"/>
      <c r="AAV118" s="104"/>
      <c r="AAW118" s="104"/>
      <c r="AAX118" s="104"/>
      <c r="AAY118" s="104"/>
      <c r="AAZ118" s="104"/>
      <c r="ABA118" s="104"/>
      <c r="ABB118" s="104"/>
      <c r="ABC118" s="104"/>
      <c r="ABD118" s="104"/>
      <c r="ABE118" s="104"/>
      <c r="ABF118" s="104"/>
      <c r="ABG118" s="104"/>
      <c r="ABH118" s="104"/>
      <c r="ABI118" s="104"/>
      <c r="ABJ118" s="104"/>
      <c r="ABK118" s="104"/>
      <c r="ABL118" s="104"/>
      <c r="ABM118" s="104"/>
      <c r="ABN118" s="104"/>
      <c r="ABO118" s="104"/>
      <c r="ABP118" s="104"/>
      <c r="ABQ118" s="104"/>
      <c r="ABR118" s="104"/>
      <c r="ABS118" s="104"/>
      <c r="ABT118" s="104"/>
      <c r="ABU118" s="104"/>
      <c r="ABV118" s="104"/>
      <c r="ABW118" s="104"/>
      <c r="ABX118" s="104"/>
      <c r="ABY118" s="104"/>
      <c r="ABZ118" s="104"/>
      <c r="ACA118" s="104"/>
      <c r="ACB118" s="104"/>
      <c r="ACC118" s="104"/>
      <c r="ACD118" s="104"/>
      <c r="ACE118" s="104"/>
      <c r="ACF118" s="104"/>
      <c r="ACG118" s="104"/>
      <c r="ACH118" s="104"/>
      <c r="ACI118" s="104"/>
      <c r="ACJ118" s="104"/>
      <c r="ACK118" s="104"/>
      <c r="ACL118" s="104"/>
      <c r="ACM118" s="104"/>
      <c r="ACN118" s="104"/>
      <c r="ACO118" s="104"/>
      <c r="ACP118" s="104"/>
      <c r="ACQ118" s="104"/>
      <c r="ACR118" s="104"/>
      <c r="ACS118" s="104"/>
      <c r="ACT118" s="104"/>
      <c r="ACU118" s="104"/>
      <c r="ACV118" s="104"/>
      <c r="ACW118" s="104"/>
      <c r="ACX118" s="104"/>
      <c r="ACY118" s="104"/>
      <c r="ACZ118" s="104"/>
      <c r="ADA118" s="104"/>
      <c r="ADB118" s="104"/>
      <c r="ADC118" s="104"/>
      <c r="ADD118" s="104"/>
      <c r="ADE118" s="104"/>
      <c r="ADF118" s="104"/>
      <c r="ADG118" s="104"/>
      <c r="ADH118" s="104"/>
      <c r="ADI118" s="104"/>
      <c r="ADJ118" s="104"/>
      <c r="ADK118" s="104"/>
      <c r="ADL118" s="104"/>
      <c r="ADM118" s="104"/>
      <c r="ADN118" s="104"/>
      <c r="ADO118" s="104"/>
      <c r="ADP118" s="104"/>
      <c r="ADQ118" s="104"/>
      <c r="ADR118" s="104"/>
      <c r="ADS118" s="104"/>
      <c r="ADT118" s="104"/>
      <c r="ADU118" s="104"/>
      <c r="ADV118" s="104"/>
      <c r="ADW118" s="104"/>
      <c r="ADX118" s="104"/>
      <c r="ADY118" s="104"/>
      <c r="ADZ118" s="104"/>
      <c r="AEA118" s="104"/>
      <c r="AEB118" s="104"/>
      <c r="AEC118" s="104"/>
      <c r="AED118" s="104"/>
      <c r="AEE118" s="104"/>
      <c r="AEF118" s="104"/>
      <c r="AEG118" s="104"/>
      <c r="AEH118" s="104"/>
      <c r="AEI118" s="104"/>
      <c r="AEJ118" s="104"/>
      <c r="AEK118" s="104"/>
      <c r="AEL118" s="104"/>
      <c r="AEM118" s="104"/>
      <c r="AEN118" s="104"/>
      <c r="AEO118" s="104"/>
      <c r="AEP118" s="104"/>
      <c r="AEQ118" s="104"/>
      <c r="AER118" s="104"/>
      <c r="AES118" s="104"/>
      <c r="AET118" s="104"/>
      <c r="AEU118" s="104"/>
      <c r="AEV118" s="104"/>
      <c r="AEW118" s="104"/>
      <c r="AEX118" s="104"/>
      <c r="AEY118" s="104"/>
      <c r="AEZ118" s="104"/>
      <c r="AFA118" s="104"/>
      <c r="AFB118" s="104"/>
      <c r="AFC118" s="104"/>
      <c r="AFD118" s="104"/>
      <c r="AFE118" s="104"/>
      <c r="AFF118" s="104"/>
      <c r="AFG118" s="104"/>
      <c r="AFH118" s="104"/>
      <c r="AFI118" s="104"/>
      <c r="AFJ118" s="104"/>
      <c r="AFK118" s="104"/>
      <c r="AFL118" s="104"/>
      <c r="AFM118" s="104"/>
      <c r="AFN118" s="104"/>
      <c r="AFO118" s="104"/>
      <c r="AFP118" s="104"/>
      <c r="AFQ118" s="104"/>
      <c r="AFR118" s="104"/>
      <c r="AFS118" s="104"/>
      <c r="AFT118" s="104"/>
      <c r="AFU118" s="104"/>
      <c r="AFV118" s="104"/>
      <c r="AFW118" s="104"/>
      <c r="AFX118" s="104"/>
      <c r="AFY118" s="104"/>
      <c r="AFZ118" s="104"/>
      <c r="AGA118" s="104"/>
      <c r="AGB118" s="104"/>
      <c r="AGC118" s="104"/>
      <c r="AGD118" s="104"/>
      <c r="AGE118" s="104"/>
      <c r="AGF118" s="104"/>
      <c r="AGG118" s="104"/>
      <c r="AGH118" s="104"/>
      <c r="AGI118" s="104"/>
      <c r="AGJ118" s="104"/>
      <c r="AGK118" s="104"/>
      <c r="AGL118" s="104"/>
      <c r="AGM118" s="104"/>
      <c r="AGN118" s="104"/>
      <c r="AGO118" s="104"/>
      <c r="AGP118" s="104"/>
      <c r="AGQ118" s="104"/>
      <c r="AGR118" s="104"/>
      <c r="AGS118" s="104"/>
      <c r="AGT118" s="104"/>
      <c r="AGU118" s="104"/>
      <c r="AGV118" s="104"/>
      <c r="AGW118" s="104"/>
      <c r="AGX118" s="104"/>
      <c r="AGY118" s="104"/>
      <c r="AGZ118" s="104"/>
      <c r="AHA118" s="104"/>
      <c r="AHB118" s="104"/>
      <c r="AHC118" s="104"/>
      <c r="AHD118" s="104"/>
      <c r="AHE118" s="104"/>
      <c r="AHF118" s="104"/>
      <c r="AHG118" s="104"/>
      <c r="AHH118" s="104"/>
      <c r="AHI118" s="104"/>
      <c r="AHJ118" s="104"/>
      <c r="AHK118" s="104"/>
      <c r="AHL118" s="104"/>
      <c r="AHM118" s="104"/>
      <c r="AHN118" s="104"/>
      <c r="AHO118" s="104"/>
      <c r="AHP118" s="104"/>
      <c r="AHQ118" s="104"/>
      <c r="AHR118" s="104"/>
      <c r="AHS118" s="104"/>
      <c r="AHT118" s="104"/>
      <c r="AHU118" s="104"/>
      <c r="AHV118" s="104"/>
      <c r="AHW118" s="104"/>
      <c r="AHX118" s="104"/>
      <c r="AHY118" s="104"/>
      <c r="AHZ118" s="104"/>
      <c r="AIA118" s="104"/>
      <c r="AIB118" s="104"/>
      <c r="AIC118" s="104"/>
      <c r="AID118" s="104"/>
      <c r="AIE118" s="104"/>
      <c r="AIF118" s="104"/>
      <c r="AIG118" s="104"/>
      <c r="AIH118" s="104"/>
      <c r="AII118" s="104"/>
      <c r="AIJ118" s="104"/>
      <c r="AIK118" s="104"/>
      <c r="AIL118" s="104"/>
      <c r="AIM118" s="104"/>
      <c r="AIN118" s="104"/>
      <c r="AIO118" s="104"/>
      <c r="AIP118" s="104"/>
      <c r="AIQ118" s="104"/>
      <c r="AIR118" s="104"/>
      <c r="AIS118" s="104"/>
      <c r="AIT118" s="104"/>
      <c r="AIU118" s="104"/>
      <c r="AIV118" s="104"/>
      <c r="AIW118" s="104"/>
      <c r="AIX118" s="104"/>
      <c r="AIY118" s="104"/>
      <c r="AIZ118" s="104"/>
      <c r="AJA118" s="104"/>
      <c r="AJB118" s="104"/>
      <c r="AJC118" s="104"/>
      <c r="AJD118" s="104"/>
      <c r="AJE118" s="104"/>
      <c r="AJF118" s="104"/>
      <c r="AJG118" s="104"/>
      <c r="AJH118" s="104"/>
      <c r="AJI118" s="104"/>
      <c r="AJJ118" s="104"/>
      <c r="AJK118" s="104"/>
      <c r="AJL118" s="104"/>
      <c r="AJM118" s="104"/>
      <c r="AJN118" s="104"/>
      <c r="AJO118" s="104"/>
      <c r="AJP118" s="104"/>
      <c r="AJQ118" s="104"/>
      <c r="AJR118" s="104"/>
      <c r="AJS118" s="104"/>
      <c r="AJT118" s="104"/>
      <c r="AJU118" s="104"/>
      <c r="AJV118" s="104"/>
      <c r="AJW118" s="104"/>
      <c r="AJX118" s="104"/>
      <c r="AJY118" s="104"/>
      <c r="AJZ118" s="104"/>
      <c r="AKA118" s="104"/>
      <c r="AKB118" s="104"/>
      <c r="AKC118" s="104"/>
      <c r="AKD118" s="104"/>
      <c r="AKE118" s="104"/>
      <c r="AKF118" s="104"/>
      <c r="AKG118" s="104"/>
      <c r="AKH118" s="104"/>
      <c r="AKI118" s="104"/>
      <c r="AKJ118" s="104"/>
      <c r="AKK118" s="104"/>
      <c r="AKL118" s="104"/>
      <c r="AKM118" s="104"/>
      <c r="AKN118" s="104"/>
      <c r="AKO118" s="104"/>
      <c r="AKP118" s="104"/>
      <c r="AKQ118" s="104"/>
      <c r="AKR118" s="104"/>
      <c r="AKS118" s="104"/>
      <c r="AKT118" s="104"/>
      <c r="AKU118" s="104"/>
      <c r="AKV118" s="104"/>
      <c r="AKW118" s="104"/>
      <c r="AKX118" s="104"/>
      <c r="AKY118" s="104"/>
      <c r="AKZ118" s="104"/>
      <c r="ALA118" s="104"/>
      <c r="ALB118" s="104"/>
      <c r="ALC118" s="104"/>
      <c r="ALD118" s="104"/>
      <c r="ALE118" s="104"/>
      <c r="ALF118" s="104"/>
      <c r="ALG118" s="104"/>
      <c r="ALH118" s="104"/>
      <c r="ALI118" s="104"/>
      <c r="ALJ118" s="104"/>
      <c r="ALK118" s="104"/>
      <c r="ALL118" s="104"/>
      <c r="ALM118" s="104"/>
      <c r="ALN118" s="104"/>
      <c r="ALO118" s="104"/>
      <c r="ALP118" s="104"/>
      <c r="ALQ118" s="104"/>
      <c r="ALR118" s="104"/>
      <c r="ALS118" s="104"/>
      <c r="ALT118" s="104"/>
      <c r="ALU118" s="104"/>
      <c r="ALV118" s="104"/>
      <c r="ALW118" s="104"/>
      <c r="ALX118" s="104"/>
      <c r="ALY118" s="104"/>
      <c r="ALZ118" s="104"/>
      <c r="AMA118" s="104"/>
      <c r="AMB118" s="104"/>
      <c r="AMC118" s="104"/>
      <c r="AMD118" s="104"/>
      <c r="AME118" s="104"/>
      <c r="AMF118" s="104"/>
      <c r="AMG118" s="104"/>
      <c r="AMH118" s="104"/>
      <c r="AMI118" s="104"/>
      <c r="AMJ118" s="104"/>
      <c r="AMK118" s="104"/>
      <c r="AML118" s="104"/>
      <c r="AMM118" s="104"/>
      <c r="AMN118" s="104"/>
      <c r="AMO118" s="104"/>
      <c r="AMP118" s="104"/>
      <c r="AMQ118" s="104"/>
      <c r="AMR118" s="104"/>
      <c r="AMS118" s="104"/>
      <c r="AMT118" s="104"/>
      <c r="AMU118" s="104"/>
      <c r="AMV118" s="104"/>
      <c r="AMW118" s="104"/>
      <c r="AMX118" s="104"/>
      <c r="AMY118" s="104"/>
      <c r="AMZ118" s="104"/>
      <c r="ANA118" s="104"/>
      <c r="ANB118" s="104"/>
      <c r="ANC118" s="104"/>
      <c r="AND118" s="104"/>
      <c r="ANE118" s="104"/>
      <c r="ANF118" s="104"/>
      <c r="ANG118" s="104"/>
      <c r="ANH118" s="104"/>
      <c r="ANI118" s="104"/>
      <c r="ANJ118" s="104"/>
      <c r="ANK118" s="104"/>
      <c r="ANL118" s="104"/>
      <c r="ANM118" s="104"/>
      <c r="ANN118" s="104"/>
      <c r="ANO118" s="104"/>
      <c r="ANP118" s="104"/>
      <c r="ANQ118" s="104"/>
      <c r="ANR118" s="104"/>
      <c r="ANS118" s="104"/>
      <c r="ANT118" s="104"/>
      <c r="ANU118" s="104"/>
      <c r="ANV118" s="104"/>
      <c r="ANW118" s="104"/>
      <c r="ANX118" s="104"/>
      <c r="ANY118" s="104"/>
      <c r="ANZ118" s="104"/>
      <c r="AOA118" s="104"/>
      <c r="AOB118" s="104"/>
      <c r="AOC118" s="104"/>
      <c r="AOD118" s="104"/>
      <c r="AOE118" s="104"/>
      <c r="AOF118" s="104"/>
      <c r="AOG118" s="104"/>
      <c r="AOH118" s="104"/>
      <c r="AOI118" s="104"/>
      <c r="AOJ118" s="104"/>
      <c r="AOK118" s="104"/>
      <c r="AOL118" s="104"/>
      <c r="AOM118" s="104"/>
      <c r="AON118" s="104"/>
      <c r="AOO118" s="104"/>
      <c r="AOP118" s="104"/>
      <c r="AOQ118" s="104"/>
      <c r="AOR118" s="104"/>
      <c r="AOS118" s="104"/>
      <c r="AOT118" s="104"/>
      <c r="AOU118" s="104"/>
      <c r="AOV118" s="104"/>
      <c r="AOW118" s="104"/>
      <c r="AOX118" s="104"/>
      <c r="AOY118" s="104"/>
      <c r="AOZ118" s="104"/>
      <c r="APA118" s="104"/>
      <c r="APB118" s="104"/>
      <c r="APC118" s="104"/>
      <c r="APD118" s="104"/>
      <c r="APE118" s="104"/>
      <c r="APF118" s="104"/>
      <c r="APG118" s="104"/>
      <c r="APH118" s="104"/>
      <c r="API118" s="104"/>
      <c r="APJ118" s="104"/>
      <c r="APK118" s="104"/>
      <c r="APL118" s="104"/>
      <c r="APM118" s="104"/>
      <c r="APN118" s="104"/>
      <c r="APO118" s="104"/>
      <c r="APP118" s="104"/>
      <c r="APQ118" s="104"/>
      <c r="APR118" s="104"/>
      <c r="APS118" s="104"/>
      <c r="APT118" s="104"/>
      <c r="APU118" s="104"/>
      <c r="APV118" s="104"/>
      <c r="APW118" s="104"/>
      <c r="APX118" s="104"/>
      <c r="APY118" s="104"/>
      <c r="APZ118" s="104"/>
      <c r="AQA118" s="104"/>
      <c r="AQB118" s="104"/>
      <c r="AQC118" s="104"/>
      <c r="AQD118" s="104"/>
      <c r="AQE118" s="104"/>
      <c r="AQF118" s="104"/>
      <c r="AQG118" s="104"/>
      <c r="AQH118" s="104"/>
      <c r="AQI118" s="104"/>
      <c r="AQJ118" s="104"/>
      <c r="AQK118" s="104"/>
      <c r="AQL118" s="104"/>
      <c r="AQM118" s="104"/>
      <c r="AQN118" s="104"/>
      <c r="AQO118" s="104"/>
      <c r="AQP118" s="104"/>
      <c r="AQQ118" s="104"/>
      <c r="AQR118" s="104"/>
      <c r="AQS118" s="104"/>
      <c r="AQT118" s="104"/>
      <c r="AQU118" s="104"/>
      <c r="AQV118" s="104"/>
      <c r="AQW118" s="104"/>
      <c r="AQX118" s="104"/>
      <c r="AQY118" s="104"/>
      <c r="AQZ118" s="104"/>
      <c r="ARA118" s="104"/>
      <c r="ARB118" s="104"/>
      <c r="ARC118" s="104"/>
      <c r="ARD118" s="104"/>
      <c r="ARE118" s="104"/>
      <c r="ARF118" s="104"/>
      <c r="ARG118" s="104"/>
      <c r="ARH118" s="104"/>
      <c r="ARI118" s="104"/>
      <c r="ARJ118" s="104"/>
      <c r="ARK118" s="104"/>
      <c r="ARL118" s="104"/>
      <c r="ARM118" s="104"/>
      <c r="ARN118" s="104"/>
      <c r="ARO118" s="104"/>
      <c r="ARP118" s="104"/>
      <c r="ARQ118" s="104"/>
      <c r="ARR118" s="104"/>
      <c r="ARS118" s="104"/>
      <c r="ART118" s="104"/>
      <c r="ARU118" s="104"/>
      <c r="ARV118" s="104"/>
      <c r="ARW118" s="104"/>
      <c r="ARX118" s="104"/>
      <c r="ARY118" s="104"/>
      <c r="ARZ118" s="104"/>
      <c r="ASA118" s="104"/>
      <c r="ASB118" s="104"/>
      <c r="ASC118" s="104"/>
      <c r="ASD118" s="104"/>
      <c r="ASE118" s="104"/>
      <c r="ASF118" s="104"/>
      <c r="ASG118" s="104"/>
      <c r="ASH118" s="104"/>
      <c r="ASI118" s="104"/>
      <c r="ASJ118" s="104"/>
      <c r="ASK118" s="104"/>
      <c r="ASL118" s="104"/>
      <c r="ASM118" s="104"/>
      <c r="ASN118" s="104"/>
      <c r="ASO118" s="104"/>
      <c r="ASP118" s="104"/>
      <c r="ASQ118" s="104"/>
      <c r="ASR118" s="104"/>
      <c r="ASS118" s="104"/>
      <c r="AST118" s="104"/>
      <c r="ASU118" s="104"/>
      <c r="ASV118" s="104"/>
      <c r="ASW118" s="104"/>
      <c r="ASX118" s="104"/>
      <c r="ASY118" s="104"/>
      <c r="ASZ118" s="104"/>
      <c r="ATA118" s="104"/>
      <c r="ATB118" s="104"/>
      <c r="ATC118" s="104"/>
      <c r="ATD118" s="104"/>
      <c r="ATE118" s="104"/>
      <c r="ATF118" s="104"/>
      <c r="ATG118" s="104"/>
      <c r="ATH118" s="104"/>
      <c r="ATI118" s="104"/>
      <c r="ATJ118" s="104"/>
      <c r="ATK118" s="104"/>
      <c r="ATL118" s="104"/>
      <c r="ATM118" s="104"/>
      <c r="ATN118" s="104"/>
      <c r="ATO118" s="104"/>
      <c r="ATP118" s="104"/>
      <c r="ATQ118" s="104"/>
      <c r="ATR118" s="104"/>
      <c r="ATS118" s="104"/>
      <c r="ATT118" s="104"/>
      <c r="ATU118" s="104"/>
      <c r="ATV118" s="104"/>
      <c r="ATW118" s="104"/>
      <c r="ATX118" s="104"/>
      <c r="ATY118" s="104"/>
      <c r="ATZ118" s="104"/>
      <c r="AUA118" s="104"/>
      <c r="AUB118" s="104"/>
      <c r="AUC118" s="104"/>
      <c r="AUD118" s="104"/>
      <c r="AUE118" s="104"/>
      <c r="AUF118" s="104"/>
      <c r="AUG118" s="104"/>
      <c r="AUH118" s="104"/>
      <c r="AUI118" s="104"/>
      <c r="AUJ118" s="104"/>
      <c r="AUK118" s="104"/>
      <c r="AUL118" s="104"/>
      <c r="AUM118" s="104"/>
      <c r="AUN118" s="104"/>
      <c r="AUO118" s="104"/>
      <c r="AUP118" s="104"/>
      <c r="AUQ118" s="104"/>
      <c r="AUR118" s="104"/>
      <c r="AUS118" s="104"/>
      <c r="AUT118" s="104"/>
      <c r="AUU118" s="104"/>
      <c r="AUV118" s="104"/>
      <c r="AUW118" s="104"/>
      <c r="AUX118" s="104"/>
      <c r="AUY118" s="104"/>
      <c r="AUZ118" s="104"/>
      <c r="AVA118" s="104"/>
      <c r="AVB118" s="104"/>
      <c r="AVC118" s="104"/>
      <c r="AVD118" s="104"/>
      <c r="AVE118" s="104"/>
      <c r="AVF118" s="104"/>
      <c r="AVG118" s="104"/>
      <c r="AVH118" s="104"/>
      <c r="AVI118" s="104"/>
      <c r="AVJ118" s="104"/>
      <c r="AVK118" s="104"/>
      <c r="AVL118" s="104"/>
      <c r="AVM118" s="104"/>
      <c r="AVN118" s="104"/>
      <c r="AVO118" s="104"/>
      <c r="AVP118" s="104"/>
      <c r="AVQ118" s="104"/>
      <c r="AVR118" s="104"/>
      <c r="AVS118" s="104"/>
      <c r="AVT118" s="104"/>
      <c r="AVU118" s="104"/>
      <c r="AVV118" s="104"/>
      <c r="AVW118" s="104"/>
      <c r="AVX118" s="104"/>
      <c r="AVY118" s="104"/>
      <c r="AVZ118" s="104"/>
      <c r="AWA118" s="104"/>
      <c r="AWB118" s="104"/>
      <c r="AWC118" s="104"/>
      <c r="AWD118" s="104"/>
      <c r="AWE118" s="104"/>
      <c r="AWF118" s="104"/>
      <c r="AWG118" s="104"/>
      <c r="AWH118" s="104"/>
      <c r="AWI118" s="104"/>
      <c r="AWJ118" s="104"/>
      <c r="AWK118" s="104"/>
      <c r="AWL118" s="104"/>
      <c r="AWM118" s="104"/>
      <c r="AWN118" s="104"/>
      <c r="AWO118" s="104"/>
      <c r="AWP118" s="104"/>
      <c r="AWQ118" s="104"/>
      <c r="AWR118" s="104"/>
      <c r="AWS118" s="104"/>
      <c r="AWT118" s="104"/>
      <c r="AWU118" s="104"/>
      <c r="AWV118" s="104"/>
      <c r="AWW118" s="104"/>
      <c r="AWX118" s="104"/>
      <c r="AWY118" s="104"/>
      <c r="AWZ118" s="104"/>
      <c r="AXA118" s="104"/>
      <c r="AXB118" s="104"/>
      <c r="AXC118" s="104"/>
      <c r="AXD118" s="104"/>
      <c r="AXE118" s="104"/>
      <c r="AXF118" s="104"/>
      <c r="AXG118" s="104"/>
      <c r="AXH118" s="104"/>
      <c r="AXI118" s="104"/>
      <c r="AXJ118" s="104"/>
      <c r="AXK118" s="104"/>
      <c r="AXL118" s="104"/>
      <c r="AXM118" s="104"/>
      <c r="AXN118" s="104"/>
      <c r="AXO118" s="104"/>
      <c r="AXP118" s="104"/>
      <c r="AXQ118" s="104"/>
      <c r="AXR118" s="104"/>
      <c r="AXS118" s="104"/>
      <c r="AXT118" s="104"/>
      <c r="AXU118" s="104"/>
      <c r="AXV118" s="104"/>
      <c r="AXW118" s="104"/>
      <c r="AXX118" s="104"/>
      <c r="AXY118" s="104"/>
      <c r="AXZ118" s="104"/>
      <c r="AYA118" s="104"/>
      <c r="AYB118" s="104"/>
      <c r="AYC118" s="104"/>
      <c r="AYD118" s="104"/>
      <c r="AYE118" s="104"/>
      <c r="AYF118" s="104"/>
      <c r="AYG118" s="104"/>
      <c r="AYH118" s="104"/>
      <c r="AYI118" s="104"/>
      <c r="AYJ118" s="104"/>
      <c r="AYK118" s="104"/>
      <c r="AYL118" s="104"/>
      <c r="AYM118" s="104"/>
      <c r="AYN118" s="104"/>
      <c r="AYO118" s="104"/>
      <c r="AYP118" s="104"/>
      <c r="AYQ118" s="104"/>
      <c r="AYR118" s="104"/>
      <c r="AYS118" s="104"/>
      <c r="AYT118" s="104"/>
      <c r="AYU118" s="104"/>
      <c r="AYV118" s="104"/>
      <c r="AYW118" s="104"/>
      <c r="AYX118" s="104"/>
      <c r="AYY118" s="104"/>
      <c r="AYZ118" s="104"/>
      <c r="AZA118" s="104"/>
      <c r="AZB118" s="104"/>
      <c r="AZC118" s="104"/>
      <c r="AZD118" s="104"/>
      <c r="AZE118" s="104"/>
      <c r="AZF118" s="104"/>
      <c r="AZG118" s="104"/>
      <c r="AZH118" s="104"/>
      <c r="AZI118" s="104"/>
      <c r="AZJ118" s="104"/>
      <c r="AZK118" s="104"/>
      <c r="AZL118" s="104"/>
      <c r="AZM118" s="104"/>
      <c r="AZN118" s="104"/>
      <c r="AZO118" s="104"/>
      <c r="AZP118" s="104"/>
      <c r="AZQ118" s="104"/>
      <c r="AZR118" s="104"/>
      <c r="AZS118" s="104"/>
      <c r="AZT118" s="104"/>
      <c r="AZU118" s="104"/>
      <c r="AZV118" s="104"/>
      <c r="AZW118" s="104"/>
      <c r="AZX118" s="104"/>
      <c r="AZY118" s="104"/>
      <c r="AZZ118" s="104"/>
      <c r="BAA118" s="104"/>
      <c r="BAB118" s="104"/>
      <c r="BAC118" s="104"/>
      <c r="BAD118" s="104"/>
      <c r="BAE118" s="104"/>
      <c r="BAF118" s="104"/>
      <c r="BAG118" s="104"/>
      <c r="BAH118" s="104"/>
      <c r="BAI118" s="104"/>
      <c r="BAJ118" s="104"/>
      <c r="BAK118" s="104"/>
      <c r="BAL118" s="104"/>
      <c r="BAM118" s="104"/>
      <c r="BAN118" s="104"/>
      <c r="BAO118" s="104"/>
      <c r="BAP118" s="104"/>
      <c r="BAQ118" s="104"/>
      <c r="BAR118" s="104"/>
      <c r="BAS118" s="104"/>
      <c r="BAT118" s="104"/>
      <c r="BAU118" s="104"/>
      <c r="BAV118" s="104"/>
      <c r="BAW118" s="104"/>
      <c r="BAX118" s="104"/>
      <c r="BAY118" s="104"/>
      <c r="BAZ118" s="104"/>
      <c r="BBA118" s="104"/>
      <c r="BBB118" s="104"/>
      <c r="BBC118" s="104"/>
      <c r="BBD118" s="104"/>
      <c r="BBE118" s="104"/>
      <c r="BBF118" s="104"/>
      <c r="BBG118" s="104"/>
      <c r="BBH118" s="104"/>
      <c r="BBI118" s="104"/>
      <c r="BBJ118" s="104"/>
      <c r="BBK118" s="104"/>
      <c r="BBL118" s="104"/>
      <c r="BBM118" s="104"/>
      <c r="BBN118" s="104"/>
      <c r="BBO118" s="104"/>
      <c r="BBP118" s="104"/>
      <c r="BBQ118" s="104"/>
      <c r="BBR118" s="104"/>
      <c r="BBS118" s="104"/>
      <c r="BBT118" s="104"/>
      <c r="BBU118" s="104"/>
      <c r="BBV118" s="104"/>
      <c r="BBW118" s="104"/>
      <c r="BBX118" s="104"/>
      <c r="BBY118" s="104"/>
      <c r="BBZ118" s="104"/>
      <c r="BCA118" s="104"/>
      <c r="BCB118" s="104"/>
      <c r="BCC118" s="104"/>
      <c r="BCD118" s="104"/>
      <c r="BCE118" s="104"/>
      <c r="BCF118" s="104"/>
      <c r="BCG118" s="104"/>
      <c r="BCH118" s="104"/>
      <c r="BCI118" s="104"/>
      <c r="BCJ118" s="104"/>
      <c r="BCK118" s="104"/>
      <c r="BCL118" s="104"/>
      <c r="BCM118" s="104"/>
      <c r="BCN118" s="104"/>
      <c r="BCO118" s="104"/>
      <c r="BCP118" s="104"/>
      <c r="BCQ118" s="104"/>
      <c r="BCR118" s="104"/>
      <c r="BCS118" s="104"/>
      <c r="BCT118" s="104"/>
      <c r="BCU118" s="104"/>
      <c r="BCV118" s="104"/>
      <c r="BCW118" s="104"/>
      <c r="BCX118" s="104"/>
      <c r="BCY118" s="104"/>
      <c r="BCZ118" s="104"/>
      <c r="BDA118" s="104"/>
      <c r="BDB118" s="104"/>
      <c r="BDC118" s="104"/>
      <c r="BDD118" s="104"/>
      <c r="BDE118" s="104"/>
      <c r="BDF118" s="104"/>
      <c r="BDG118" s="104"/>
      <c r="BDH118" s="104"/>
      <c r="BDI118" s="104"/>
      <c r="BDJ118" s="104"/>
      <c r="BDK118" s="104"/>
      <c r="BDL118" s="104"/>
      <c r="BDM118" s="104"/>
      <c r="BDN118" s="104"/>
      <c r="BDO118" s="104"/>
      <c r="BDP118" s="104"/>
      <c r="BDQ118" s="104"/>
      <c r="BDR118" s="104"/>
      <c r="BDS118" s="104"/>
      <c r="BDT118" s="104"/>
      <c r="BDU118" s="104"/>
      <c r="BDV118" s="104"/>
      <c r="BDW118" s="104"/>
      <c r="BDX118" s="104"/>
      <c r="BDY118" s="104"/>
      <c r="BDZ118" s="104"/>
      <c r="BEA118" s="104"/>
      <c r="BEB118" s="104"/>
      <c r="BEC118" s="104"/>
      <c r="BED118" s="104"/>
      <c r="BEE118" s="104"/>
      <c r="BEF118" s="104"/>
      <c r="BEG118" s="104"/>
      <c r="BEH118" s="104"/>
      <c r="BEI118" s="104"/>
      <c r="BEJ118" s="104"/>
      <c r="BEK118" s="104"/>
      <c r="BEL118" s="104"/>
      <c r="BEM118" s="104"/>
      <c r="BEN118" s="104"/>
      <c r="BEO118" s="104"/>
      <c r="BEP118" s="104"/>
      <c r="BEQ118" s="104"/>
      <c r="BER118" s="104"/>
      <c r="BES118" s="104"/>
      <c r="BET118" s="104"/>
      <c r="BEU118" s="104"/>
      <c r="BEV118" s="104"/>
      <c r="BEW118" s="104"/>
      <c r="BEX118" s="104"/>
      <c r="BEY118" s="104"/>
      <c r="BEZ118" s="104"/>
      <c r="BFA118" s="104"/>
      <c r="BFB118" s="104"/>
      <c r="BFC118" s="104"/>
      <c r="BFD118" s="104"/>
      <c r="BFE118" s="104"/>
      <c r="BFF118" s="104"/>
      <c r="BFG118" s="104"/>
      <c r="BFH118" s="104"/>
      <c r="BFI118" s="104"/>
      <c r="BFJ118" s="104"/>
      <c r="BFK118" s="104"/>
      <c r="BFL118" s="104"/>
      <c r="BFM118" s="104"/>
      <c r="BFN118" s="104"/>
      <c r="BFO118" s="104"/>
      <c r="BFP118" s="104"/>
      <c r="BFQ118" s="104"/>
      <c r="BFR118" s="104"/>
      <c r="BFS118" s="104"/>
      <c r="BFT118" s="104"/>
      <c r="BFU118" s="104"/>
      <c r="BFV118" s="104"/>
      <c r="BFW118" s="104"/>
      <c r="BFX118" s="104"/>
      <c r="BFY118" s="104"/>
      <c r="BFZ118" s="104"/>
      <c r="BGA118" s="104"/>
      <c r="BGB118" s="104"/>
      <c r="BGC118" s="104"/>
      <c r="BGD118" s="104"/>
      <c r="BGE118" s="104"/>
      <c r="BGF118" s="104"/>
      <c r="BGG118" s="104"/>
      <c r="BGH118" s="104"/>
      <c r="BGI118" s="104"/>
      <c r="BGJ118" s="104"/>
      <c r="BGK118" s="104"/>
      <c r="BGL118" s="104"/>
      <c r="BGM118" s="104"/>
      <c r="BGN118" s="104"/>
      <c r="BGO118" s="104"/>
      <c r="BGP118" s="104"/>
      <c r="BGQ118" s="104"/>
      <c r="BGR118" s="104"/>
      <c r="BGS118" s="104"/>
      <c r="BGT118" s="104"/>
      <c r="BGU118" s="104"/>
      <c r="BGV118" s="104"/>
      <c r="BGW118" s="104"/>
      <c r="BGX118" s="104"/>
      <c r="BGY118" s="104"/>
      <c r="BGZ118" s="104"/>
      <c r="BHA118" s="104"/>
      <c r="BHB118" s="104"/>
      <c r="BHC118" s="104"/>
      <c r="BHD118" s="104"/>
      <c r="BHE118" s="104"/>
      <c r="BHF118" s="104"/>
      <c r="BHG118" s="104"/>
      <c r="BHH118" s="104"/>
      <c r="BHI118" s="104"/>
      <c r="BHJ118" s="104"/>
      <c r="BHK118" s="104"/>
      <c r="BHL118" s="104"/>
      <c r="BHM118" s="104"/>
      <c r="BHN118" s="104"/>
      <c r="BHO118" s="104"/>
      <c r="BHP118" s="104"/>
      <c r="BHQ118" s="104"/>
      <c r="BHR118" s="104"/>
      <c r="BHS118" s="104"/>
      <c r="BHT118" s="104"/>
      <c r="BHU118" s="104"/>
      <c r="BHV118" s="104"/>
      <c r="BHW118" s="104"/>
      <c r="BHX118" s="104"/>
      <c r="BHY118" s="104"/>
      <c r="BHZ118" s="104"/>
      <c r="BIA118" s="104"/>
      <c r="BIB118" s="104"/>
      <c r="BIC118" s="104"/>
      <c r="BID118" s="104"/>
      <c r="BIE118" s="104"/>
      <c r="BIF118" s="104"/>
      <c r="BIG118" s="104"/>
      <c r="BIH118" s="104"/>
      <c r="BII118" s="104"/>
      <c r="BIJ118" s="104"/>
      <c r="BIK118" s="104"/>
      <c r="BIL118" s="104"/>
      <c r="BIM118" s="104"/>
      <c r="BIN118" s="104"/>
      <c r="BIO118" s="104"/>
      <c r="BIP118" s="104"/>
      <c r="BIQ118" s="104"/>
      <c r="BIR118" s="104"/>
      <c r="BIS118" s="104"/>
      <c r="BIT118" s="104"/>
      <c r="BIU118" s="104"/>
      <c r="BIV118" s="104"/>
      <c r="BIW118" s="104"/>
      <c r="BIX118" s="104"/>
      <c r="BIY118" s="104"/>
      <c r="BIZ118" s="104"/>
      <c r="BJA118" s="104"/>
      <c r="BJB118" s="104"/>
      <c r="BJC118" s="104"/>
      <c r="BJD118" s="104"/>
      <c r="BJE118" s="104"/>
      <c r="BJF118" s="104"/>
      <c r="BJG118" s="104"/>
      <c r="BJH118" s="104"/>
      <c r="BJI118" s="104"/>
      <c r="BJJ118" s="104"/>
      <c r="BJK118" s="104"/>
      <c r="BJL118" s="104"/>
      <c r="BJM118" s="104"/>
      <c r="BJN118" s="104"/>
      <c r="BJO118" s="104"/>
      <c r="BJP118" s="104"/>
      <c r="BJQ118" s="104"/>
      <c r="BJR118" s="104"/>
      <c r="BJS118" s="104"/>
      <c r="BJT118" s="104"/>
      <c r="BJU118" s="104"/>
      <c r="BJV118" s="104"/>
      <c r="BJW118" s="104"/>
      <c r="BJX118" s="104"/>
      <c r="BJY118" s="104"/>
      <c r="BJZ118" s="104"/>
      <c r="BKA118" s="104"/>
      <c r="BKB118" s="104"/>
      <c r="BKC118" s="104"/>
      <c r="BKD118" s="104"/>
      <c r="BKE118" s="104"/>
      <c r="BKF118" s="104"/>
      <c r="BKG118" s="104"/>
      <c r="BKH118" s="104"/>
      <c r="BKI118" s="104"/>
      <c r="BKJ118" s="104"/>
      <c r="BKK118" s="104"/>
      <c r="BKL118" s="104"/>
      <c r="BKM118" s="104"/>
      <c r="BKN118" s="104"/>
      <c r="BKO118" s="104"/>
      <c r="BKP118" s="104"/>
      <c r="BKQ118" s="104"/>
      <c r="BKR118" s="104"/>
      <c r="BKS118" s="104"/>
      <c r="BKT118" s="104"/>
      <c r="BKU118" s="104"/>
      <c r="BKV118" s="104"/>
      <c r="BKW118" s="104"/>
      <c r="BKX118" s="104"/>
      <c r="BKY118" s="104"/>
      <c r="BKZ118" s="104"/>
      <c r="BLA118" s="104"/>
      <c r="BLB118" s="104"/>
      <c r="BLC118" s="104"/>
      <c r="BLD118" s="104"/>
      <c r="BLE118" s="104"/>
      <c r="BLF118" s="104"/>
      <c r="BLG118" s="104"/>
      <c r="BLH118" s="104"/>
      <c r="BLI118" s="104"/>
      <c r="BLJ118" s="104"/>
      <c r="BLK118" s="104"/>
      <c r="BLL118" s="104"/>
      <c r="BLM118" s="104"/>
      <c r="BLN118" s="104"/>
      <c r="BLO118" s="104"/>
      <c r="BLP118" s="104"/>
      <c r="BLQ118" s="104"/>
      <c r="BLR118" s="104"/>
      <c r="BLS118" s="104"/>
      <c r="BLT118" s="104"/>
      <c r="BLU118" s="104"/>
      <c r="BLV118" s="104"/>
      <c r="BLW118" s="104"/>
      <c r="BLX118" s="104"/>
      <c r="BLY118" s="104"/>
      <c r="BLZ118" s="104"/>
      <c r="BMA118" s="104"/>
      <c r="BMB118" s="104"/>
      <c r="BMC118" s="104"/>
      <c r="BMD118" s="104"/>
      <c r="BME118" s="104"/>
      <c r="BMF118" s="104"/>
      <c r="BMG118" s="104"/>
      <c r="BMH118" s="104"/>
      <c r="BMI118" s="104"/>
      <c r="BMJ118" s="104"/>
      <c r="BMK118" s="104"/>
      <c r="BML118" s="104"/>
      <c r="BMM118" s="104"/>
      <c r="BMN118" s="104"/>
      <c r="BMO118" s="104"/>
      <c r="BMP118" s="104"/>
      <c r="BMQ118" s="104"/>
      <c r="BMR118" s="104"/>
      <c r="BMS118" s="104"/>
      <c r="BMT118" s="104"/>
      <c r="BMU118" s="104"/>
      <c r="BMV118" s="104"/>
      <c r="BMW118" s="104"/>
      <c r="BMX118" s="104"/>
      <c r="BMY118" s="104"/>
      <c r="BMZ118" s="104"/>
      <c r="BNA118" s="104"/>
      <c r="BNB118" s="104"/>
      <c r="BNC118" s="104"/>
      <c r="BND118" s="104"/>
      <c r="BNE118" s="104"/>
      <c r="BNF118" s="104"/>
      <c r="BNG118" s="104"/>
      <c r="BNH118" s="104"/>
      <c r="BNI118" s="104"/>
      <c r="BNJ118" s="104"/>
      <c r="BNK118" s="104"/>
      <c r="BNL118" s="104"/>
      <c r="BNM118" s="104"/>
      <c r="BNN118" s="104"/>
      <c r="BNO118" s="104"/>
      <c r="BNP118" s="104"/>
      <c r="BNQ118" s="104"/>
      <c r="BNR118" s="104"/>
      <c r="BNS118" s="104"/>
      <c r="BNT118" s="104"/>
      <c r="BNU118" s="104"/>
      <c r="BNV118" s="104"/>
      <c r="BNW118" s="104"/>
      <c r="BNX118" s="104"/>
      <c r="BNY118" s="104"/>
      <c r="BNZ118" s="104"/>
      <c r="BOA118" s="104"/>
      <c r="BOB118" s="104"/>
      <c r="BOC118" s="104"/>
      <c r="BOD118" s="104"/>
      <c r="BOE118" s="104"/>
      <c r="BOF118" s="104"/>
      <c r="BOG118" s="104"/>
      <c r="BOH118" s="104"/>
      <c r="BOI118" s="104"/>
      <c r="BOJ118" s="104"/>
      <c r="BOK118" s="104"/>
      <c r="BOL118" s="104"/>
      <c r="BOM118" s="104"/>
      <c r="BON118" s="104"/>
      <c r="BOO118" s="104"/>
      <c r="BOP118" s="104"/>
      <c r="BOQ118" s="104"/>
      <c r="BOR118" s="104"/>
      <c r="BOS118" s="104"/>
      <c r="BOT118" s="104"/>
      <c r="BOU118" s="104"/>
      <c r="BOV118" s="104"/>
      <c r="BOW118" s="104"/>
      <c r="BOX118" s="104"/>
      <c r="BOY118" s="104"/>
      <c r="BOZ118" s="104"/>
      <c r="BPA118" s="104"/>
      <c r="BPB118" s="104"/>
      <c r="BPC118" s="104"/>
      <c r="BPD118" s="104"/>
      <c r="BPE118" s="104"/>
      <c r="BPF118" s="104"/>
      <c r="BPG118" s="104"/>
      <c r="BPH118" s="104"/>
      <c r="BPI118" s="104"/>
      <c r="BPJ118" s="104"/>
      <c r="BPK118" s="104"/>
      <c r="BPL118" s="104"/>
      <c r="BPM118" s="104"/>
      <c r="BPN118" s="104"/>
      <c r="BPO118" s="104"/>
      <c r="BPP118" s="104"/>
      <c r="BPQ118" s="104"/>
      <c r="BPR118" s="104"/>
      <c r="BPS118" s="104"/>
      <c r="BPT118" s="104"/>
      <c r="BPU118" s="104"/>
      <c r="BPV118" s="104"/>
      <c r="BPW118" s="104"/>
      <c r="BPX118" s="104"/>
      <c r="BPY118" s="104"/>
      <c r="BPZ118" s="104"/>
      <c r="BQA118" s="104"/>
      <c r="BQB118" s="104"/>
      <c r="BQC118" s="104"/>
      <c r="BQD118" s="104"/>
      <c r="BQE118" s="104"/>
      <c r="BQF118" s="104"/>
      <c r="BQG118" s="104"/>
      <c r="BQH118" s="104"/>
      <c r="BQI118" s="104"/>
      <c r="BQJ118" s="104"/>
      <c r="BQK118" s="104"/>
      <c r="BQL118" s="104"/>
      <c r="BQM118" s="104"/>
      <c r="BQN118" s="104"/>
      <c r="BQO118" s="104"/>
      <c r="BQP118" s="104"/>
      <c r="BQQ118" s="104"/>
      <c r="BQR118" s="104"/>
      <c r="BQS118" s="104"/>
      <c r="BQT118" s="104"/>
      <c r="BQU118" s="104"/>
      <c r="BQV118" s="104"/>
      <c r="BQW118" s="104"/>
      <c r="BQX118" s="104"/>
      <c r="BQY118" s="104"/>
      <c r="BQZ118" s="104"/>
      <c r="BRA118" s="104"/>
      <c r="BRB118" s="104"/>
      <c r="BRC118" s="104"/>
      <c r="BRD118" s="104"/>
      <c r="BRE118" s="104"/>
      <c r="BRF118" s="104"/>
      <c r="BRG118" s="104"/>
      <c r="BRH118" s="104"/>
      <c r="BRI118" s="104"/>
      <c r="BRJ118" s="104"/>
      <c r="BRK118" s="104"/>
      <c r="BRL118" s="104"/>
      <c r="BRM118" s="104"/>
      <c r="BRN118" s="104"/>
      <c r="BRO118" s="104"/>
      <c r="BRP118" s="104"/>
      <c r="BRQ118" s="104"/>
      <c r="BRR118" s="104"/>
      <c r="BRS118" s="104"/>
      <c r="BRT118" s="104"/>
      <c r="BRU118" s="104"/>
      <c r="BRV118" s="104"/>
      <c r="BRW118" s="104"/>
      <c r="BRX118" s="104"/>
      <c r="BRY118" s="104"/>
      <c r="BRZ118" s="104"/>
      <c r="BSA118" s="104"/>
      <c r="BSB118" s="104"/>
      <c r="BSC118" s="104"/>
      <c r="BSD118" s="104"/>
      <c r="BSE118" s="104"/>
      <c r="BSF118" s="104"/>
      <c r="BSG118" s="104"/>
      <c r="BSH118" s="104"/>
      <c r="BSI118" s="104"/>
      <c r="BSJ118" s="104"/>
      <c r="BSK118" s="104"/>
      <c r="BSL118" s="104"/>
      <c r="BSM118" s="104"/>
      <c r="BSN118" s="104"/>
      <c r="BSO118" s="104"/>
      <c r="BSP118" s="104"/>
      <c r="BSQ118" s="104"/>
      <c r="BSR118" s="104"/>
      <c r="BSS118" s="104"/>
      <c r="BST118" s="104"/>
      <c r="BSU118" s="104"/>
      <c r="BSV118" s="104"/>
      <c r="BSW118" s="104"/>
      <c r="BSX118" s="104"/>
      <c r="BSY118" s="104"/>
      <c r="BSZ118" s="104"/>
      <c r="BTA118" s="104"/>
      <c r="BTB118" s="104"/>
      <c r="BTC118" s="104"/>
      <c r="BTD118" s="104"/>
      <c r="BTE118" s="104"/>
      <c r="BTF118" s="104"/>
      <c r="BTG118" s="104"/>
      <c r="BTH118" s="104"/>
      <c r="BTI118" s="104"/>
      <c r="BTJ118" s="104"/>
      <c r="BTK118" s="104"/>
      <c r="BTL118" s="104"/>
      <c r="BTM118" s="104"/>
      <c r="BTN118" s="104"/>
      <c r="BTO118" s="104"/>
      <c r="BTP118" s="104"/>
      <c r="BTQ118" s="104"/>
      <c r="BTR118" s="104"/>
      <c r="BTS118" s="104"/>
      <c r="BTT118" s="104"/>
      <c r="BTU118" s="104"/>
      <c r="BTV118" s="104"/>
      <c r="BTW118" s="104"/>
      <c r="BTX118" s="104"/>
      <c r="BTY118" s="104"/>
      <c r="BTZ118" s="104"/>
      <c r="BUA118" s="104"/>
      <c r="BUB118" s="104"/>
      <c r="BUC118" s="104"/>
      <c r="BUD118" s="104"/>
      <c r="BUE118" s="104"/>
      <c r="BUF118" s="104"/>
      <c r="BUG118" s="104"/>
      <c r="BUH118" s="104"/>
      <c r="BUI118" s="104"/>
      <c r="BUJ118" s="104"/>
      <c r="BUK118" s="104"/>
      <c r="BUL118" s="104"/>
      <c r="BUM118" s="104"/>
      <c r="BUN118" s="104"/>
      <c r="BUO118" s="104"/>
      <c r="BUP118" s="104"/>
      <c r="BUQ118" s="104"/>
      <c r="BUR118" s="104"/>
      <c r="BUS118" s="104"/>
      <c r="BUT118" s="104"/>
      <c r="BUU118" s="104"/>
      <c r="BUV118" s="104"/>
      <c r="BUW118" s="104"/>
      <c r="BUX118" s="104"/>
      <c r="BUY118" s="104"/>
      <c r="BUZ118" s="104"/>
      <c r="BVA118" s="104"/>
      <c r="BVB118" s="104"/>
      <c r="BVC118" s="104"/>
      <c r="BVD118" s="104"/>
      <c r="BVE118" s="104"/>
      <c r="BVF118" s="104"/>
      <c r="BVG118" s="104"/>
      <c r="BVH118" s="104"/>
      <c r="BVI118" s="104"/>
      <c r="BVJ118" s="104"/>
      <c r="BVK118" s="104"/>
      <c r="BVL118" s="104"/>
      <c r="BVM118" s="104"/>
      <c r="BVN118" s="104"/>
      <c r="BVO118" s="104"/>
      <c r="BVP118" s="104"/>
      <c r="BVQ118" s="104"/>
      <c r="BVR118" s="104"/>
      <c r="BVS118" s="104"/>
      <c r="BVT118" s="104"/>
      <c r="BVU118" s="104"/>
      <c r="BVV118" s="104"/>
      <c r="BVW118" s="104"/>
      <c r="BVX118" s="104"/>
      <c r="BVY118" s="104"/>
      <c r="BVZ118" s="104"/>
      <c r="BWA118" s="104"/>
      <c r="BWB118" s="104"/>
      <c r="BWC118" s="104"/>
      <c r="BWD118" s="104"/>
      <c r="BWE118" s="104"/>
      <c r="BWF118" s="104"/>
      <c r="BWG118" s="104"/>
      <c r="BWH118" s="104"/>
      <c r="BWI118" s="104"/>
      <c r="BWJ118" s="104"/>
      <c r="BWK118" s="104"/>
      <c r="BWL118" s="104"/>
      <c r="BWM118" s="104"/>
      <c r="BWN118" s="104"/>
      <c r="BWO118" s="104"/>
      <c r="BWP118" s="104"/>
      <c r="BWQ118" s="104"/>
      <c r="BWR118" s="104"/>
      <c r="BWS118" s="104"/>
      <c r="BWT118" s="104"/>
      <c r="BWU118" s="104"/>
      <c r="BWV118" s="104"/>
      <c r="BWW118" s="104"/>
      <c r="BWX118" s="104"/>
      <c r="BWY118" s="104"/>
      <c r="BWZ118" s="104"/>
      <c r="BXA118" s="104"/>
      <c r="BXB118" s="104"/>
      <c r="BXC118" s="104"/>
      <c r="BXD118" s="104"/>
      <c r="BXE118" s="104"/>
      <c r="BXF118" s="104"/>
      <c r="BXG118" s="104"/>
      <c r="BXH118" s="104"/>
      <c r="BXI118" s="104"/>
      <c r="BXJ118" s="104"/>
      <c r="BXK118" s="104"/>
      <c r="BXL118" s="104"/>
      <c r="BXM118" s="104"/>
      <c r="BXN118" s="104"/>
      <c r="BXO118" s="104"/>
      <c r="BXP118" s="104"/>
      <c r="BXQ118" s="104"/>
      <c r="BXR118" s="104"/>
      <c r="BXS118" s="104"/>
      <c r="BXT118" s="104"/>
      <c r="BXU118" s="104"/>
      <c r="BXV118" s="104"/>
      <c r="BXW118" s="104"/>
      <c r="BXX118" s="104"/>
      <c r="BXY118" s="104"/>
      <c r="BXZ118" s="104"/>
      <c r="BYA118" s="104"/>
      <c r="BYB118" s="104"/>
      <c r="BYC118" s="104"/>
      <c r="BYD118" s="104"/>
      <c r="BYE118" s="104"/>
      <c r="BYF118" s="104"/>
      <c r="BYG118" s="104"/>
      <c r="BYH118" s="104"/>
      <c r="BYI118" s="104"/>
      <c r="BYJ118" s="104"/>
      <c r="BYK118" s="104"/>
      <c r="BYL118" s="104"/>
      <c r="BYM118" s="104"/>
      <c r="BYN118" s="104"/>
      <c r="BYO118" s="104"/>
      <c r="BYP118" s="104"/>
      <c r="BYQ118" s="104"/>
      <c r="BYR118" s="104"/>
      <c r="BYS118" s="104"/>
      <c r="BYT118" s="104"/>
      <c r="BYU118" s="104"/>
      <c r="BYV118" s="104"/>
      <c r="BYW118" s="104"/>
      <c r="BYX118" s="104"/>
      <c r="BYY118" s="104"/>
      <c r="BYZ118" s="104"/>
      <c r="BZA118" s="104"/>
      <c r="BZB118" s="104"/>
      <c r="BZC118" s="104"/>
      <c r="BZD118" s="104"/>
      <c r="BZE118" s="104"/>
      <c r="BZF118" s="104"/>
      <c r="BZG118" s="104"/>
      <c r="BZH118" s="104"/>
      <c r="BZI118" s="104"/>
      <c r="BZJ118" s="104"/>
      <c r="BZK118" s="104"/>
      <c r="BZL118" s="104"/>
      <c r="BZM118" s="104"/>
      <c r="BZN118" s="104"/>
      <c r="BZO118" s="104"/>
      <c r="BZP118" s="104"/>
      <c r="BZQ118" s="104"/>
      <c r="BZR118" s="104"/>
      <c r="BZS118" s="104"/>
      <c r="BZT118" s="104"/>
      <c r="BZU118" s="104"/>
      <c r="BZV118" s="104"/>
      <c r="BZW118" s="104"/>
      <c r="BZX118" s="104"/>
      <c r="BZY118" s="104"/>
      <c r="BZZ118" s="104"/>
      <c r="CAA118" s="104"/>
      <c r="CAB118" s="104"/>
      <c r="CAC118" s="104"/>
      <c r="CAD118" s="104"/>
      <c r="CAE118" s="104"/>
      <c r="CAF118" s="104"/>
      <c r="CAG118" s="104"/>
      <c r="CAH118" s="104"/>
      <c r="CAI118" s="104"/>
      <c r="CAJ118" s="104"/>
      <c r="CAK118" s="104"/>
      <c r="CAL118" s="104"/>
      <c r="CAM118" s="104"/>
      <c r="CAN118" s="104"/>
      <c r="CAO118" s="104"/>
      <c r="CAP118" s="104"/>
      <c r="CAQ118" s="104"/>
      <c r="CAR118" s="104"/>
      <c r="CAS118" s="104"/>
      <c r="CAT118" s="104"/>
      <c r="CAU118" s="104"/>
      <c r="CAV118" s="104"/>
      <c r="CAW118" s="104"/>
      <c r="CAX118" s="104"/>
      <c r="CAY118" s="104"/>
      <c r="CAZ118" s="104"/>
      <c r="CBA118" s="104"/>
      <c r="CBB118" s="104"/>
      <c r="CBC118" s="104"/>
      <c r="CBD118" s="104"/>
      <c r="CBE118" s="104"/>
      <c r="CBF118" s="104"/>
      <c r="CBG118" s="104"/>
      <c r="CBH118" s="104"/>
      <c r="CBI118" s="104"/>
      <c r="CBJ118" s="104"/>
      <c r="CBK118" s="104"/>
      <c r="CBL118" s="104"/>
      <c r="CBM118" s="104"/>
      <c r="CBN118" s="104"/>
      <c r="CBO118" s="104"/>
      <c r="CBP118" s="104"/>
      <c r="CBQ118" s="104"/>
      <c r="CBR118" s="104"/>
      <c r="CBS118" s="104"/>
      <c r="CBT118" s="104"/>
      <c r="CBU118" s="104"/>
      <c r="CBV118" s="104"/>
      <c r="CBW118" s="104"/>
      <c r="CBX118" s="104"/>
      <c r="CBY118" s="104"/>
      <c r="CBZ118" s="104"/>
      <c r="CCA118" s="104"/>
      <c r="CCB118" s="104"/>
      <c r="CCC118" s="104"/>
      <c r="CCD118" s="104"/>
      <c r="CCE118" s="104"/>
      <c r="CCF118" s="104"/>
      <c r="CCG118" s="104"/>
      <c r="CCH118" s="104"/>
      <c r="CCI118" s="104"/>
      <c r="CCJ118" s="104"/>
      <c r="CCK118" s="104"/>
      <c r="CCL118" s="104"/>
      <c r="CCM118" s="104"/>
      <c r="CCN118" s="104"/>
      <c r="CCO118" s="104"/>
      <c r="CCP118" s="104"/>
      <c r="CCQ118" s="104"/>
      <c r="CCR118" s="104"/>
      <c r="CCS118" s="104"/>
      <c r="CCT118" s="104"/>
      <c r="CCU118" s="104"/>
      <c r="CCV118" s="104"/>
      <c r="CCW118" s="104"/>
      <c r="CCX118" s="104"/>
      <c r="CCY118" s="104"/>
      <c r="CCZ118" s="104"/>
      <c r="CDA118" s="104"/>
      <c r="CDB118" s="104"/>
      <c r="CDC118" s="104"/>
      <c r="CDD118" s="104"/>
      <c r="CDE118" s="104"/>
      <c r="CDF118" s="104"/>
      <c r="CDG118" s="104"/>
      <c r="CDH118" s="104"/>
      <c r="CDI118" s="104"/>
      <c r="CDJ118" s="104"/>
      <c r="CDK118" s="104"/>
      <c r="CDL118" s="104"/>
      <c r="CDM118" s="104"/>
      <c r="CDN118" s="104"/>
      <c r="CDO118" s="104"/>
      <c r="CDP118" s="104"/>
      <c r="CDQ118" s="104"/>
      <c r="CDR118" s="104"/>
      <c r="CDS118" s="104"/>
      <c r="CDT118" s="104"/>
      <c r="CDU118" s="104"/>
      <c r="CDV118" s="104"/>
      <c r="CDW118" s="104"/>
      <c r="CDX118" s="104"/>
      <c r="CDY118" s="104"/>
      <c r="CDZ118" s="104"/>
      <c r="CEA118" s="104"/>
      <c r="CEB118" s="104"/>
      <c r="CEC118" s="104"/>
      <c r="CED118" s="104"/>
      <c r="CEE118" s="104"/>
      <c r="CEF118" s="104"/>
      <c r="CEG118" s="104"/>
      <c r="CEH118" s="104"/>
      <c r="CEI118" s="104"/>
      <c r="CEJ118" s="104"/>
      <c r="CEK118" s="104"/>
      <c r="CEL118" s="104"/>
      <c r="CEM118" s="104"/>
      <c r="CEN118" s="104"/>
      <c r="CEO118" s="104"/>
      <c r="CEP118" s="104"/>
      <c r="CEQ118" s="104"/>
      <c r="CER118" s="104"/>
      <c r="CES118" s="104"/>
      <c r="CET118" s="104"/>
      <c r="CEU118" s="104"/>
      <c r="CEV118" s="104"/>
      <c r="CEW118" s="104"/>
      <c r="CEX118" s="104"/>
      <c r="CEY118" s="104"/>
      <c r="CEZ118" s="104"/>
      <c r="CFA118" s="104"/>
      <c r="CFB118" s="104"/>
      <c r="CFC118" s="104"/>
      <c r="CFD118" s="104"/>
      <c r="CFE118" s="104"/>
      <c r="CFF118" s="104"/>
      <c r="CFG118" s="104"/>
      <c r="CFH118" s="104"/>
      <c r="CFI118" s="104"/>
      <c r="CFJ118" s="104"/>
      <c r="CFK118" s="104"/>
      <c r="CFL118" s="104"/>
      <c r="CFM118" s="104"/>
      <c r="CFN118" s="104"/>
      <c r="CFO118" s="104"/>
      <c r="CFP118" s="104"/>
      <c r="CFQ118" s="104"/>
      <c r="CFR118" s="104"/>
      <c r="CFS118" s="104"/>
      <c r="CFT118" s="104"/>
      <c r="CFU118" s="104"/>
      <c r="CFV118" s="104"/>
      <c r="CFW118" s="104"/>
      <c r="CFX118" s="104"/>
      <c r="CFY118" s="104"/>
      <c r="CFZ118" s="104"/>
      <c r="CGA118" s="104"/>
      <c r="CGB118" s="104"/>
      <c r="CGC118" s="104"/>
      <c r="CGD118" s="104"/>
      <c r="CGE118" s="104"/>
      <c r="CGF118" s="104"/>
      <c r="CGG118" s="104"/>
      <c r="CGH118" s="104"/>
      <c r="CGI118" s="104"/>
      <c r="CGJ118" s="104"/>
      <c r="CGK118" s="104"/>
      <c r="CGL118" s="104"/>
      <c r="CGM118" s="104"/>
      <c r="CGN118" s="104"/>
      <c r="CGO118" s="104"/>
      <c r="CGP118" s="104"/>
      <c r="CGQ118" s="104"/>
      <c r="CGR118" s="104"/>
      <c r="CGS118" s="104"/>
      <c r="CGT118" s="104"/>
      <c r="CGU118" s="104"/>
      <c r="CGV118" s="104"/>
      <c r="CGW118" s="104"/>
      <c r="CGX118" s="104"/>
      <c r="CGY118" s="104"/>
      <c r="CGZ118" s="104"/>
      <c r="CHA118" s="104"/>
      <c r="CHB118" s="104"/>
      <c r="CHC118" s="104"/>
      <c r="CHD118" s="104"/>
      <c r="CHE118" s="104"/>
      <c r="CHF118" s="104"/>
      <c r="CHG118" s="104"/>
      <c r="CHH118" s="104"/>
      <c r="CHI118" s="104"/>
      <c r="CHJ118" s="104"/>
      <c r="CHK118" s="104"/>
      <c r="CHL118" s="104"/>
      <c r="CHM118" s="104"/>
      <c r="CHN118" s="104"/>
      <c r="CHO118" s="104"/>
      <c r="CHP118" s="104"/>
      <c r="CHQ118" s="104"/>
      <c r="CHR118" s="104"/>
      <c r="CHS118" s="104"/>
      <c r="CHT118" s="104"/>
      <c r="CHU118" s="104"/>
      <c r="CHV118" s="104"/>
      <c r="CHW118" s="104"/>
      <c r="CHX118" s="104"/>
      <c r="CHY118" s="104"/>
      <c r="CHZ118" s="104"/>
      <c r="CIA118" s="104"/>
      <c r="CIB118" s="104"/>
      <c r="CIC118" s="104"/>
      <c r="CID118" s="104"/>
      <c r="CIE118" s="104"/>
      <c r="CIF118" s="104"/>
      <c r="CIG118" s="104"/>
      <c r="CIH118" s="104"/>
      <c r="CII118" s="104"/>
      <c r="CIJ118" s="104"/>
      <c r="CIK118" s="104"/>
      <c r="CIL118" s="104"/>
      <c r="CIM118" s="104"/>
      <c r="CIN118" s="104"/>
      <c r="CIO118" s="104"/>
      <c r="CIP118" s="104"/>
      <c r="CIQ118" s="104"/>
      <c r="CIR118" s="104"/>
      <c r="CIS118" s="104"/>
      <c r="CIT118" s="104"/>
      <c r="CIU118" s="104"/>
      <c r="CIV118" s="104"/>
      <c r="CIW118" s="104"/>
      <c r="CIX118" s="104"/>
      <c r="CIY118" s="104"/>
      <c r="CIZ118" s="104"/>
      <c r="CJA118" s="104"/>
      <c r="CJB118" s="104"/>
      <c r="CJC118" s="104"/>
      <c r="CJD118" s="104"/>
      <c r="CJE118" s="104"/>
      <c r="CJF118" s="104"/>
      <c r="CJG118" s="104"/>
      <c r="CJH118" s="104"/>
      <c r="CJI118" s="104"/>
      <c r="CJJ118" s="104"/>
      <c r="CJK118" s="104"/>
      <c r="CJL118" s="104"/>
      <c r="CJM118" s="104"/>
      <c r="CJN118" s="104"/>
      <c r="CJO118" s="104"/>
      <c r="CJP118" s="104"/>
      <c r="CJQ118" s="104"/>
      <c r="CJR118" s="104"/>
      <c r="CJS118" s="104"/>
      <c r="CJT118" s="104"/>
      <c r="CJU118" s="104"/>
      <c r="CJV118" s="104"/>
      <c r="CJW118" s="104"/>
      <c r="CJX118" s="104"/>
      <c r="CJY118" s="104"/>
      <c r="CJZ118" s="104"/>
      <c r="CKA118" s="104"/>
      <c r="CKB118" s="104"/>
      <c r="CKC118" s="104"/>
      <c r="CKD118" s="104"/>
      <c r="CKE118" s="104"/>
      <c r="CKF118" s="104"/>
      <c r="CKG118" s="104"/>
      <c r="CKH118" s="104"/>
      <c r="CKI118" s="104"/>
      <c r="CKJ118" s="104"/>
      <c r="CKK118" s="104"/>
      <c r="CKL118" s="104"/>
      <c r="CKM118" s="104"/>
      <c r="CKN118" s="104"/>
      <c r="CKO118" s="104"/>
      <c r="CKP118" s="104"/>
      <c r="CKQ118" s="104"/>
      <c r="CKR118" s="104"/>
      <c r="CKS118" s="104"/>
      <c r="CKT118" s="104"/>
      <c r="CKU118" s="104"/>
      <c r="CKV118" s="104"/>
      <c r="CKW118" s="104"/>
      <c r="CKX118" s="104"/>
      <c r="CKY118" s="104"/>
      <c r="CKZ118" s="104"/>
      <c r="CLA118" s="104"/>
      <c r="CLB118" s="104"/>
      <c r="CLC118" s="104"/>
      <c r="CLD118" s="104"/>
      <c r="CLE118" s="104"/>
      <c r="CLF118" s="104"/>
      <c r="CLG118" s="104"/>
      <c r="CLH118" s="104"/>
      <c r="CLI118" s="104"/>
      <c r="CLJ118" s="104"/>
      <c r="CLK118" s="104"/>
      <c r="CLL118" s="104"/>
      <c r="CLM118" s="104"/>
      <c r="CLN118" s="104"/>
      <c r="CLO118" s="104"/>
      <c r="CLP118" s="104"/>
      <c r="CLQ118" s="104"/>
      <c r="CLR118" s="104"/>
      <c r="CLS118" s="104"/>
      <c r="CLT118" s="104"/>
      <c r="CLU118" s="104"/>
      <c r="CLV118" s="104"/>
      <c r="CLW118" s="104"/>
      <c r="CLX118" s="104"/>
      <c r="CLY118" s="104"/>
      <c r="CLZ118" s="104"/>
      <c r="CMA118" s="104"/>
      <c r="CMB118" s="104"/>
      <c r="CMC118" s="104"/>
      <c r="CMD118" s="104"/>
      <c r="CME118" s="104"/>
      <c r="CMF118" s="104"/>
      <c r="CMG118" s="104"/>
      <c r="CMH118" s="104"/>
      <c r="CMI118" s="104"/>
      <c r="CMJ118" s="104"/>
      <c r="CMK118" s="104"/>
      <c r="CML118" s="104"/>
      <c r="CMM118" s="104"/>
      <c r="CMN118" s="104"/>
      <c r="CMO118" s="104"/>
      <c r="CMP118" s="104"/>
      <c r="CMQ118" s="104"/>
      <c r="CMR118" s="104"/>
      <c r="CMS118" s="104"/>
      <c r="CMT118" s="104"/>
      <c r="CMU118" s="104"/>
      <c r="CMV118" s="104"/>
      <c r="CMW118" s="104"/>
      <c r="CMX118" s="104"/>
      <c r="CMY118" s="104"/>
      <c r="CMZ118" s="104"/>
      <c r="CNA118" s="104"/>
      <c r="CNB118" s="104"/>
      <c r="CNC118" s="104"/>
      <c r="CND118" s="104"/>
      <c r="CNE118" s="104"/>
      <c r="CNF118" s="104"/>
      <c r="CNG118" s="104"/>
      <c r="CNH118" s="104"/>
      <c r="CNI118" s="104"/>
      <c r="CNJ118" s="104"/>
      <c r="CNK118" s="104"/>
      <c r="CNL118" s="104"/>
      <c r="CNM118" s="104"/>
      <c r="CNN118" s="104"/>
      <c r="CNO118" s="104"/>
      <c r="CNP118" s="104"/>
      <c r="CNQ118" s="104"/>
      <c r="CNR118" s="104"/>
      <c r="CNS118" s="104"/>
      <c r="CNT118" s="104"/>
      <c r="CNU118" s="104"/>
      <c r="CNV118" s="104"/>
      <c r="CNW118" s="104"/>
      <c r="CNX118" s="104"/>
      <c r="CNY118" s="104"/>
      <c r="CNZ118" s="104"/>
      <c r="COA118" s="104"/>
      <c r="COB118" s="104"/>
      <c r="COC118" s="104"/>
      <c r="COD118" s="104"/>
      <c r="COE118" s="104"/>
      <c r="COF118" s="104"/>
      <c r="COG118" s="104"/>
      <c r="COH118" s="104"/>
      <c r="COI118" s="104"/>
      <c r="COJ118" s="104"/>
      <c r="COK118" s="104"/>
      <c r="COL118" s="104"/>
      <c r="COM118" s="104"/>
      <c r="CON118" s="104"/>
      <c r="COO118" s="104"/>
      <c r="COP118" s="104"/>
      <c r="COQ118" s="104"/>
      <c r="COR118" s="104"/>
      <c r="COS118" s="104"/>
      <c r="COT118" s="104"/>
      <c r="COU118" s="104"/>
      <c r="COV118" s="104"/>
      <c r="COW118" s="104"/>
      <c r="COX118" s="104"/>
      <c r="COY118" s="104"/>
      <c r="COZ118" s="104"/>
      <c r="CPA118" s="104"/>
      <c r="CPB118" s="104"/>
      <c r="CPC118" s="104"/>
      <c r="CPD118" s="104"/>
      <c r="CPE118" s="104"/>
      <c r="CPF118" s="104"/>
      <c r="CPG118" s="104"/>
      <c r="CPH118" s="104"/>
      <c r="CPI118" s="104"/>
      <c r="CPJ118" s="104"/>
      <c r="CPK118" s="104"/>
      <c r="CPL118" s="104"/>
      <c r="CPM118" s="104"/>
      <c r="CPN118" s="104"/>
      <c r="CPO118" s="104"/>
      <c r="CPP118" s="104"/>
      <c r="CPQ118" s="104"/>
      <c r="CPR118" s="104"/>
      <c r="CPS118" s="104"/>
      <c r="CPT118" s="104"/>
      <c r="CPU118" s="104"/>
      <c r="CPV118" s="104"/>
      <c r="CPW118" s="104"/>
      <c r="CPX118" s="104"/>
      <c r="CPY118" s="104"/>
      <c r="CPZ118" s="104"/>
      <c r="CQA118" s="104"/>
      <c r="CQB118" s="104"/>
      <c r="CQC118" s="104"/>
      <c r="CQD118" s="104"/>
      <c r="CQE118" s="104"/>
      <c r="CQF118" s="104"/>
      <c r="CQG118" s="104"/>
      <c r="CQH118" s="104"/>
      <c r="CQI118" s="104"/>
      <c r="CQJ118" s="104"/>
      <c r="CQK118" s="104"/>
      <c r="CQL118" s="104"/>
      <c r="CQM118" s="104"/>
      <c r="CQN118" s="104"/>
      <c r="CQO118" s="104"/>
      <c r="CQP118" s="104"/>
      <c r="CQQ118" s="104"/>
      <c r="CQR118" s="104"/>
      <c r="CQS118" s="104"/>
      <c r="CQT118" s="104"/>
      <c r="CQU118" s="104"/>
      <c r="CQV118" s="104"/>
      <c r="CQW118" s="104"/>
      <c r="CQX118" s="104"/>
      <c r="CQY118" s="104"/>
      <c r="CQZ118" s="104"/>
      <c r="CRA118" s="104"/>
      <c r="CRB118" s="104"/>
      <c r="CRC118" s="104"/>
      <c r="CRD118" s="104"/>
      <c r="CRE118" s="104"/>
      <c r="CRF118" s="104"/>
      <c r="CRG118" s="104"/>
      <c r="CRH118" s="104"/>
      <c r="CRI118" s="104"/>
      <c r="CRJ118" s="104"/>
      <c r="CRK118" s="104"/>
      <c r="CRL118" s="104"/>
      <c r="CRM118" s="104"/>
      <c r="CRN118" s="104"/>
      <c r="CRO118" s="104"/>
      <c r="CRP118" s="104"/>
      <c r="CRQ118" s="104"/>
      <c r="CRR118" s="104"/>
      <c r="CRS118" s="104"/>
      <c r="CRT118" s="104"/>
      <c r="CRU118" s="104"/>
      <c r="CRV118" s="104"/>
      <c r="CRW118" s="104"/>
      <c r="CRX118" s="104"/>
      <c r="CRY118" s="104"/>
      <c r="CRZ118" s="104"/>
      <c r="CSA118" s="104"/>
      <c r="CSB118" s="104"/>
      <c r="CSC118" s="104"/>
      <c r="CSD118" s="104"/>
      <c r="CSE118" s="104"/>
      <c r="CSF118" s="104"/>
      <c r="CSG118" s="104"/>
      <c r="CSH118" s="104"/>
      <c r="CSI118" s="104"/>
      <c r="CSJ118" s="104"/>
      <c r="CSK118" s="104"/>
      <c r="CSL118" s="104"/>
      <c r="CSM118" s="104"/>
      <c r="CSN118" s="104"/>
      <c r="CSO118" s="104"/>
      <c r="CSP118" s="104"/>
      <c r="CSQ118" s="104"/>
      <c r="CSR118" s="104"/>
      <c r="CSS118" s="104"/>
      <c r="CST118" s="104"/>
      <c r="CSU118" s="104"/>
      <c r="CSV118" s="104"/>
      <c r="CSW118" s="104"/>
      <c r="CSX118" s="104"/>
      <c r="CSY118" s="104"/>
      <c r="CSZ118" s="104"/>
      <c r="CTA118" s="104"/>
      <c r="CTB118" s="104"/>
      <c r="CTC118" s="104"/>
      <c r="CTD118" s="104"/>
      <c r="CTE118" s="104"/>
      <c r="CTF118" s="104"/>
      <c r="CTG118" s="104"/>
      <c r="CTH118" s="104"/>
      <c r="CTI118" s="104"/>
      <c r="CTJ118" s="104"/>
      <c r="CTK118" s="104"/>
      <c r="CTL118" s="104"/>
      <c r="CTM118" s="104"/>
      <c r="CTN118" s="104"/>
      <c r="CTO118" s="104"/>
      <c r="CTP118" s="104"/>
      <c r="CTQ118" s="104"/>
      <c r="CTR118" s="104"/>
      <c r="CTS118" s="104"/>
      <c r="CTT118" s="104"/>
      <c r="CTU118" s="104"/>
      <c r="CTV118" s="104"/>
      <c r="CTW118" s="104"/>
      <c r="CTX118" s="104"/>
      <c r="CTY118" s="104"/>
      <c r="CTZ118" s="104"/>
      <c r="CUA118" s="104"/>
      <c r="CUB118" s="104"/>
      <c r="CUC118" s="104"/>
      <c r="CUD118" s="104"/>
      <c r="CUE118" s="104"/>
      <c r="CUF118" s="104"/>
      <c r="CUG118" s="104"/>
      <c r="CUH118" s="104"/>
      <c r="CUI118" s="104"/>
      <c r="CUJ118" s="104"/>
      <c r="CUK118" s="104"/>
      <c r="CUL118" s="104"/>
      <c r="CUM118" s="104"/>
      <c r="CUN118" s="104"/>
      <c r="CUO118" s="104"/>
      <c r="CUP118" s="104"/>
      <c r="CUQ118" s="104"/>
      <c r="CUR118" s="104"/>
      <c r="CUS118" s="104"/>
      <c r="CUT118" s="104"/>
      <c r="CUU118" s="104"/>
      <c r="CUV118" s="104"/>
      <c r="CUW118" s="104"/>
      <c r="CUX118" s="104"/>
      <c r="CUY118" s="104"/>
      <c r="CUZ118" s="104"/>
      <c r="CVA118" s="104"/>
      <c r="CVB118" s="104"/>
      <c r="CVC118" s="104"/>
      <c r="CVD118" s="104"/>
      <c r="CVE118" s="104"/>
      <c r="CVF118" s="104"/>
      <c r="CVG118" s="104"/>
      <c r="CVH118" s="104"/>
      <c r="CVI118" s="104"/>
      <c r="CVJ118" s="104"/>
      <c r="CVK118" s="104"/>
      <c r="CVL118" s="104"/>
      <c r="CVM118" s="104"/>
      <c r="CVN118" s="104"/>
      <c r="CVO118" s="104"/>
      <c r="CVP118" s="104"/>
      <c r="CVQ118" s="104"/>
      <c r="CVR118" s="104"/>
      <c r="CVS118" s="104"/>
      <c r="CVT118" s="104"/>
      <c r="CVU118" s="104"/>
      <c r="CVV118" s="104"/>
      <c r="CVW118" s="104"/>
      <c r="CVX118" s="104"/>
      <c r="CVY118" s="104"/>
      <c r="CVZ118" s="104"/>
      <c r="CWA118" s="104"/>
      <c r="CWB118" s="104"/>
      <c r="CWC118" s="104"/>
      <c r="CWD118" s="104"/>
      <c r="CWE118" s="104"/>
      <c r="CWF118" s="104"/>
      <c r="CWG118" s="104"/>
      <c r="CWH118" s="104"/>
      <c r="CWI118" s="104"/>
      <c r="CWJ118" s="104"/>
      <c r="CWK118" s="104"/>
      <c r="CWL118" s="104"/>
      <c r="CWM118" s="104"/>
      <c r="CWN118" s="104"/>
      <c r="CWO118" s="104"/>
      <c r="CWP118" s="104"/>
      <c r="CWQ118" s="104"/>
      <c r="CWR118" s="104"/>
      <c r="CWS118" s="104"/>
      <c r="CWT118" s="104"/>
      <c r="CWU118" s="104"/>
      <c r="CWV118" s="104"/>
      <c r="CWW118" s="104"/>
      <c r="CWX118" s="104"/>
      <c r="CWY118" s="104"/>
      <c r="CWZ118" s="104"/>
      <c r="CXA118" s="104"/>
      <c r="CXB118" s="104"/>
      <c r="CXC118" s="104"/>
      <c r="CXD118" s="104"/>
      <c r="CXE118" s="104"/>
      <c r="CXF118" s="104"/>
      <c r="CXG118" s="104"/>
      <c r="CXH118" s="104"/>
      <c r="CXI118" s="104"/>
      <c r="CXJ118" s="104"/>
      <c r="CXK118" s="104"/>
      <c r="CXL118" s="104"/>
      <c r="CXM118" s="104"/>
      <c r="CXN118" s="104"/>
      <c r="CXO118" s="104"/>
      <c r="CXP118" s="104"/>
      <c r="CXQ118" s="104"/>
      <c r="CXR118" s="104"/>
      <c r="CXS118" s="104"/>
      <c r="CXT118" s="104"/>
      <c r="CXU118" s="104"/>
      <c r="CXV118" s="104"/>
      <c r="CXW118" s="104"/>
      <c r="CXX118" s="104"/>
      <c r="CXY118" s="104"/>
      <c r="CXZ118" s="104"/>
      <c r="CYA118" s="104"/>
      <c r="CYB118" s="104"/>
      <c r="CYC118" s="104"/>
      <c r="CYD118" s="104"/>
      <c r="CYE118" s="104"/>
      <c r="CYF118" s="104"/>
      <c r="CYG118" s="104"/>
      <c r="CYH118" s="104"/>
      <c r="CYI118" s="104"/>
      <c r="CYJ118" s="104"/>
      <c r="CYK118" s="104"/>
      <c r="CYL118" s="104"/>
      <c r="CYM118" s="104"/>
      <c r="CYN118" s="104"/>
      <c r="CYO118" s="104"/>
      <c r="CYP118" s="104"/>
      <c r="CYQ118" s="104"/>
      <c r="CYR118" s="104"/>
      <c r="CYS118" s="104"/>
      <c r="CYT118" s="104"/>
      <c r="CYU118" s="104"/>
      <c r="CYV118" s="104"/>
      <c r="CYW118" s="104"/>
      <c r="CYX118" s="104"/>
      <c r="CYY118" s="104"/>
      <c r="CYZ118" s="104"/>
      <c r="CZA118" s="104"/>
      <c r="CZB118" s="104"/>
      <c r="CZC118" s="104"/>
      <c r="CZD118" s="104"/>
      <c r="CZE118" s="104"/>
      <c r="CZF118" s="104"/>
      <c r="CZG118" s="104"/>
      <c r="CZH118" s="104"/>
      <c r="CZI118" s="104"/>
      <c r="CZJ118" s="104"/>
      <c r="CZK118" s="104"/>
      <c r="CZL118" s="104"/>
      <c r="CZM118" s="104"/>
      <c r="CZN118" s="104"/>
      <c r="CZO118" s="104"/>
      <c r="CZP118" s="104"/>
      <c r="CZQ118" s="104"/>
      <c r="CZR118" s="104"/>
      <c r="CZS118" s="104"/>
      <c r="CZT118" s="104"/>
      <c r="CZU118" s="104"/>
      <c r="CZV118" s="104"/>
      <c r="CZW118" s="104"/>
      <c r="CZX118" s="104"/>
      <c r="CZY118" s="104"/>
      <c r="CZZ118" s="104"/>
      <c r="DAA118" s="104"/>
      <c r="DAB118" s="104"/>
      <c r="DAC118" s="104"/>
      <c r="DAD118" s="104"/>
      <c r="DAE118" s="104"/>
      <c r="DAF118" s="104"/>
      <c r="DAG118" s="104"/>
      <c r="DAH118" s="104"/>
      <c r="DAI118" s="104"/>
      <c r="DAJ118" s="104"/>
      <c r="DAK118" s="104"/>
      <c r="DAL118" s="104"/>
      <c r="DAM118" s="104"/>
      <c r="DAN118" s="104"/>
      <c r="DAO118" s="104"/>
      <c r="DAP118" s="104"/>
      <c r="DAQ118" s="104"/>
      <c r="DAR118" s="104"/>
      <c r="DAS118" s="104"/>
      <c r="DAT118" s="104"/>
      <c r="DAU118" s="104"/>
      <c r="DAV118" s="104"/>
      <c r="DAW118" s="104"/>
      <c r="DAX118" s="104"/>
      <c r="DAY118" s="104"/>
      <c r="DAZ118" s="104"/>
      <c r="DBA118" s="104"/>
      <c r="DBB118" s="104"/>
      <c r="DBC118" s="104"/>
      <c r="DBD118" s="104"/>
      <c r="DBE118" s="104"/>
      <c r="DBF118" s="104"/>
      <c r="DBG118" s="104"/>
      <c r="DBH118" s="104"/>
      <c r="DBI118" s="104"/>
      <c r="DBJ118" s="104"/>
      <c r="DBK118" s="104"/>
      <c r="DBL118" s="104"/>
      <c r="DBM118" s="104"/>
      <c r="DBN118" s="104"/>
      <c r="DBO118" s="104"/>
      <c r="DBP118" s="104"/>
      <c r="DBQ118" s="104"/>
      <c r="DBR118" s="104"/>
      <c r="DBS118" s="104"/>
      <c r="DBT118" s="104"/>
      <c r="DBU118" s="104"/>
      <c r="DBV118" s="104"/>
      <c r="DBW118" s="104"/>
      <c r="DBX118" s="104"/>
      <c r="DBY118" s="104"/>
      <c r="DBZ118" s="104"/>
      <c r="DCA118" s="104"/>
      <c r="DCB118" s="104"/>
      <c r="DCC118" s="104"/>
      <c r="DCD118" s="104"/>
      <c r="DCE118" s="104"/>
      <c r="DCF118" s="104"/>
      <c r="DCG118" s="104"/>
      <c r="DCH118" s="104"/>
      <c r="DCI118" s="104"/>
      <c r="DCJ118" s="104"/>
      <c r="DCK118" s="104"/>
      <c r="DCL118" s="104"/>
      <c r="DCM118" s="104"/>
      <c r="DCN118" s="104"/>
      <c r="DCO118" s="104"/>
      <c r="DCP118" s="104"/>
      <c r="DCQ118" s="104"/>
      <c r="DCR118" s="104"/>
      <c r="DCS118" s="104"/>
      <c r="DCT118" s="104"/>
      <c r="DCU118" s="104"/>
      <c r="DCV118" s="104"/>
      <c r="DCW118" s="104"/>
      <c r="DCX118" s="104"/>
      <c r="DCY118" s="104"/>
      <c r="DCZ118" s="104"/>
      <c r="DDA118" s="104"/>
      <c r="DDB118" s="104"/>
      <c r="DDC118" s="104"/>
      <c r="DDD118" s="104"/>
      <c r="DDE118" s="104"/>
      <c r="DDF118" s="104"/>
      <c r="DDG118" s="104"/>
      <c r="DDH118" s="104"/>
      <c r="DDI118" s="104"/>
      <c r="DDJ118" s="104"/>
      <c r="DDK118" s="104"/>
      <c r="DDL118" s="104"/>
      <c r="DDM118" s="104"/>
      <c r="DDN118" s="104"/>
      <c r="DDO118" s="104"/>
      <c r="DDP118" s="104"/>
      <c r="DDQ118" s="104"/>
      <c r="DDR118" s="104"/>
      <c r="DDS118" s="104"/>
      <c r="DDT118" s="104"/>
      <c r="DDU118" s="104"/>
      <c r="DDV118" s="104"/>
      <c r="DDW118" s="104"/>
      <c r="DDX118" s="104"/>
      <c r="DDY118" s="104"/>
      <c r="DDZ118" s="104"/>
      <c r="DEA118" s="104"/>
      <c r="DEB118" s="104"/>
      <c r="DEC118" s="104"/>
      <c r="DED118" s="104"/>
      <c r="DEE118" s="104"/>
      <c r="DEF118" s="104"/>
      <c r="DEG118" s="104"/>
      <c r="DEH118" s="104"/>
      <c r="DEI118" s="104"/>
      <c r="DEJ118" s="104"/>
      <c r="DEK118" s="104"/>
      <c r="DEL118" s="104"/>
      <c r="DEM118" s="104"/>
      <c r="DEN118" s="104"/>
      <c r="DEO118" s="104"/>
      <c r="DEP118" s="104"/>
      <c r="DEQ118" s="104"/>
      <c r="DER118" s="104"/>
      <c r="DES118" s="104"/>
      <c r="DET118" s="104"/>
      <c r="DEU118" s="104"/>
      <c r="DEV118" s="104"/>
      <c r="DEW118" s="104"/>
      <c r="DEX118" s="104"/>
      <c r="DEY118" s="104"/>
      <c r="DEZ118" s="104"/>
      <c r="DFA118" s="104"/>
      <c r="DFB118" s="104"/>
      <c r="DFC118" s="104"/>
      <c r="DFD118" s="104"/>
      <c r="DFE118" s="104"/>
      <c r="DFF118" s="104"/>
      <c r="DFG118" s="104"/>
      <c r="DFH118" s="104"/>
      <c r="DFI118" s="104"/>
      <c r="DFJ118" s="104"/>
      <c r="DFK118" s="104"/>
      <c r="DFL118" s="104"/>
      <c r="DFM118" s="104"/>
      <c r="DFN118" s="104"/>
      <c r="DFO118" s="104"/>
      <c r="DFP118" s="104"/>
      <c r="DFQ118" s="104"/>
      <c r="DFR118" s="104"/>
      <c r="DFS118" s="104"/>
      <c r="DFT118" s="104"/>
      <c r="DFU118" s="104"/>
      <c r="DFV118" s="104"/>
      <c r="DFW118" s="104"/>
      <c r="DFX118" s="104"/>
      <c r="DFY118" s="104"/>
      <c r="DFZ118" s="104"/>
      <c r="DGA118" s="104"/>
      <c r="DGB118" s="104"/>
      <c r="DGC118" s="104"/>
      <c r="DGD118" s="104"/>
      <c r="DGE118" s="104"/>
      <c r="DGF118" s="104"/>
      <c r="DGG118" s="104"/>
      <c r="DGH118" s="104"/>
      <c r="DGI118" s="104"/>
      <c r="DGJ118" s="104"/>
      <c r="DGK118" s="104"/>
      <c r="DGL118" s="104"/>
      <c r="DGM118" s="104"/>
      <c r="DGN118" s="104"/>
      <c r="DGO118" s="104"/>
      <c r="DGP118" s="104"/>
      <c r="DGQ118" s="104"/>
      <c r="DGR118" s="104"/>
      <c r="DGS118" s="104"/>
      <c r="DGT118" s="104"/>
      <c r="DGU118" s="104"/>
      <c r="DGV118" s="104"/>
      <c r="DGW118" s="104"/>
      <c r="DGX118" s="104"/>
      <c r="DGY118" s="104"/>
      <c r="DGZ118" s="104"/>
      <c r="DHA118" s="104"/>
      <c r="DHB118" s="104"/>
      <c r="DHC118" s="104"/>
      <c r="DHD118" s="104"/>
      <c r="DHE118" s="104"/>
      <c r="DHF118" s="104"/>
      <c r="DHG118" s="104"/>
      <c r="DHH118" s="104"/>
      <c r="DHI118" s="104"/>
      <c r="DHJ118" s="104"/>
      <c r="DHK118" s="104"/>
      <c r="DHL118" s="104"/>
      <c r="DHM118" s="104"/>
      <c r="DHN118" s="104"/>
      <c r="DHO118" s="104"/>
      <c r="DHP118" s="104"/>
      <c r="DHQ118" s="104"/>
      <c r="DHR118" s="104"/>
      <c r="DHS118" s="104"/>
      <c r="DHT118" s="104"/>
      <c r="DHU118" s="104"/>
      <c r="DHV118" s="104"/>
      <c r="DHW118" s="104"/>
      <c r="DHX118" s="104"/>
      <c r="DHY118" s="104"/>
      <c r="DHZ118" s="104"/>
      <c r="DIA118" s="104"/>
      <c r="DIB118" s="104"/>
      <c r="DIC118" s="104"/>
      <c r="DID118" s="104"/>
      <c r="DIE118" s="104"/>
      <c r="DIF118" s="104"/>
      <c r="DIG118" s="104"/>
      <c r="DIH118" s="104"/>
      <c r="DII118" s="104"/>
      <c r="DIJ118" s="104"/>
      <c r="DIK118" s="104"/>
      <c r="DIL118" s="104"/>
      <c r="DIM118" s="104"/>
      <c r="DIN118" s="104"/>
      <c r="DIO118" s="104"/>
      <c r="DIP118" s="104"/>
      <c r="DIQ118" s="104"/>
      <c r="DIR118" s="104"/>
      <c r="DIS118" s="104"/>
      <c r="DIT118" s="104"/>
      <c r="DIU118" s="104"/>
      <c r="DIV118" s="104"/>
      <c r="DIW118" s="104"/>
      <c r="DIX118" s="104"/>
      <c r="DIY118" s="104"/>
      <c r="DIZ118" s="104"/>
      <c r="DJA118" s="104"/>
      <c r="DJB118" s="104"/>
      <c r="DJC118" s="104"/>
      <c r="DJD118" s="104"/>
      <c r="DJE118" s="104"/>
      <c r="DJF118" s="104"/>
      <c r="DJG118" s="104"/>
      <c r="DJH118" s="104"/>
      <c r="DJI118" s="104"/>
      <c r="DJJ118" s="104"/>
      <c r="DJK118" s="104"/>
      <c r="DJL118" s="104"/>
      <c r="DJM118" s="104"/>
      <c r="DJN118" s="104"/>
      <c r="DJO118" s="104"/>
      <c r="DJP118" s="104"/>
      <c r="DJQ118" s="104"/>
      <c r="DJR118" s="104"/>
      <c r="DJS118" s="104"/>
      <c r="DJT118" s="104"/>
      <c r="DJU118" s="104"/>
      <c r="DJV118" s="104"/>
      <c r="DJW118" s="104"/>
      <c r="DJX118" s="104"/>
      <c r="DJY118" s="104"/>
      <c r="DJZ118" s="104"/>
      <c r="DKA118" s="104"/>
      <c r="DKB118" s="104"/>
      <c r="DKC118" s="104"/>
      <c r="DKD118" s="104"/>
      <c r="DKE118" s="104"/>
      <c r="DKF118" s="104"/>
      <c r="DKG118" s="104"/>
      <c r="DKH118" s="104"/>
      <c r="DKI118" s="104"/>
      <c r="DKJ118" s="104"/>
      <c r="DKK118" s="104"/>
      <c r="DKL118" s="104"/>
      <c r="DKM118" s="104"/>
      <c r="DKN118" s="104"/>
      <c r="DKO118" s="104"/>
      <c r="DKP118" s="104"/>
      <c r="DKQ118" s="104"/>
      <c r="DKR118" s="104"/>
      <c r="DKS118" s="104"/>
      <c r="DKT118" s="104"/>
      <c r="DKU118" s="104"/>
      <c r="DKV118" s="104"/>
      <c r="DKW118" s="104"/>
      <c r="DKX118" s="104"/>
      <c r="DKY118" s="104"/>
      <c r="DKZ118" s="104"/>
      <c r="DLA118" s="104"/>
      <c r="DLB118" s="104"/>
      <c r="DLC118" s="104"/>
      <c r="DLD118" s="104"/>
      <c r="DLE118" s="104"/>
      <c r="DLF118" s="104"/>
      <c r="DLG118" s="104"/>
      <c r="DLH118" s="104"/>
      <c r="DLI118" s="104"/>
      <c r="DLJ118" s="104"/>
      <c r="DLK118" s="104"/>
      <c r="DLL118" s="104"/>
      <c r="DLM118" s="104"/>
      <c r="DLN118" s="104"/>
      <c r="DLO118" s="104"/>
      <c r="DLP118" s="104"/>
      <c r="DLQ118" s="104"/>
      <c r="DLR118" s="104"/>
      <c r="DLS118" s="104"/>
      <c r="DLT118" s="104"/>
      <c r="DLU118" s="104"/>
      <c r="DLV118" s="104"/>
      <c r="DLW118" s="104"/>
      <c r="DLX118" s="104"/>
      <c r="DLY118" s="104"/>
      <c r="DLZ118" s="104"/>
      <c r="DMA118" s="104"/>
      <c r="DMB118" s="104"/>
      <c r="DMC118" s="104"/>
      <c r="DMD118" s="104"/>
      <c r="DME118" s="104"/>
      <c r="DMF118" s="104"/>
      <c r="DMG118" s="104"/>
      <c r="DMH118" s="104"/>
      <c r="DMI118" s="104"/>
      <c r="DMJ118" s="104"/>
      <c r="DMK118" s="104"/>
      <c r="DML118" s="104"/>
      <c r="DMM118" s="104"/>
      <c r="DMN118" s="104"/>
      <c r="DMO118" s="104"/>
      <c r="DMP118" s="104"/>
      <c r="DMQ118" s="104"/>
      <c r="DMR118" s="104"/>
      <c r="DMS118" s="104"/>
      <c r="DMT118" s="104"/>
      <c r="DMU118" s="104"/>
      <c r="DMV118" s="104"/>
      <c r="DMW118" s="104"/>
      <c r="DMX118" s="104"/>
      <c r="DMY118" s="104"/>
      <c r="DMZ118" s="104"/>
      <c r="DNA118" s="104"/>
      <c r="DNB118" s="104"/>
      <c r="DNC118" s="104"/>
      <c r="DND118" s="104"/>
      <c r="DNE118" s="104"/>
      <c r="DNF118" s="104"/>
      <c r="DNG118" s="104"/>
      <c r="DNH118" s="104"/>
      <c r="DNI118" s="104"/>
      <c r="DNJ118" s="104"/>
      <c r="DNK118" s="104"/>
      <c r="DNL118" s="104"/>
      <c r="DNM118" s="104"/>
      <c r="DNN118" s="104"/>
      <c r="DNO118" s="104"/>
      <c r="DNP118" s="104"/>
      <c r="DNQ118" s="104"/>
      <c r="DNR118" s="104"/>
      <c r="DNS118" s="104"/>
      <c r="DNT118" s="104"/>
      <c r="DNU118" s="104"/>
      <c r="DNV118" s="104"/>
      <c r="DNW118" s="104"/>
      <c r="DNX118" s="104"/>
      <c r="DNY118" s="104"/>
      <c r="DNZ118" s="104"/>
      <c r="DOA118" s="104"/>
      <c r="DOB118" s="104"/>
      <c r="DOC118" s="104"/>
      <c r="DOD118" s="104"/>
      <c r="DOE118" s="104"/>
      <c r="DOF118" s="104"/>
      <c r="DOG118" s="104"/>
      <c r="DOH118" s="104"/>
      <c r="DOI118" s="104"/>
      <c r="DOJ118" s="104"/>
      <c r="DOK118" s="104"/>
      <c r="DOL118" s="104"/>
      <c r="DOM118" s="104"/>
      <c r="DON118" s="104"/>
      <c r="DOO118" s="104"/>
      <c r="DOP118" s="104"/>
      <c r="DOQ118" s="104"/>
      <c r="DOR118" s="104"/>
      <c r="DOS118" s="104"/>
      <c r="DOT118" s="104"/>
      <c r="DOU118" s="104"/>
      <c r="DOV118" s="104"/>
      <c r="DOW118" s="104"/>
      <c r="DOX118" s="104"/>
      <c r="DOY118" s="104"/>
      <c r="DOZ118" s="104"/>
      <c r="DPA118" s="104"/>
      <c r="DPB118" s="104"/>
      <c r="DPC118" s="104"/>
      <c r="DPD118" s="104"/>
      <c r="DPE118" s="104"/>
      <c r="DPF118" s="104"/>
      <c r="DPG118" s="104"/>
      <c r="DPH118" s="104"/>
      <c r="DPI118" s="104"/>
      <c r="DPJ118" s="104"/>
      <c r="DPK118" s="104"/>
      <c r="DPL118" s="104"/>
      <c r="DPM118" s="104"/>
      <c r="DPN118" s="104"/>
      <c r="DPO118" s="104"/>
      <c r="DPP118" s="104"/>
      <c r="DPQ118" s="104"/>
      <c r="DPR118" s="104"/>
      <c r="DPS118" s="104"/>
      <c r="DPT118" s="104"/>
      <c r="DPU118" s="104"/>
      <c r="DPV118" s="104"/>
      <c r="DPW118" s="104"/>
      <c r="DPX118" s="104"/>
      <c r="DPY118" s="104"/>
      <c r="DPZ118" s="104"/>
      <c r="DQA118" s="104"/>
      <c r="DQB118" s="104"/>
      <c r="DQC118" s="104"/>
      <c r="DQD118" s="104"/>
      <c r="DQE118" s="104"/>
      <c r="DQF118" s="104"/>
      <c r="DQG118" s="104"/>
      <c r="DQH118" s="104"/>
      <c r="DQI118" s="104"/>
      <c r="DQJ118" s="104"/>
      <c r="DQK118" s="104"/>
      <c r="DQL118" s="104"/>
      <c r="DQM118" s="104"/>
      <c r="DQN118" s="104"/>
      <c r="DQO118" s="104"/>
      <c r="DQP118" s="104"/>
      <c r="DQQ118" s="104"/>
      <c r="DQR118" s="104"/>
      <c r="DQS118" s="104"/>
      <c r="DQT118" s="104"/>
      <c r="DQU118" s="104"/>
      <c r="DQV118" s="104"/>
      <c r="DQW118" s="104"/>
      <c r="DQX118" s="104"/>
      <c r="DQY118" s="104"/>
      <c r="DQZ118" s="104"/>
      <c r="DRA118" s="104"/>
      <c r="DRB118" s="104"/>
      <c r="DRC118" s="104"/>
      <c r="DRD118" s="104"/>
      <c r="DRE118" s="104"/>
      <c r="DRF118" s="104"/>
      <c r="DRG118" s="104"/>
      <c r="DRH118" s="104"/>
      <c r="DRI118" s="104"/>
      <c r="DRJ118" s="104"/>
      <c r="DRK118" s="104"/>
      <c r="DRL118" s="104"/>
      <c r="DRM118" s="104"/>
      <c r="DRN118" s="104"/>
      <c r="DRO118" s="104"/>
      <c r="DRP118" s="104"/>
      <c r="DRQ118" s="104"/>
      <c r="DRR118" s="104"/>
      <c r="DRS118" s="104"/>
      <c r="DRT118" s="104"/>
      <c r="DRU118" s="104"/>
      <c r="DRV118" s="104"/>
      <c r="DRW118" s="104"/>
      <c r="DRX118" s="104"/>
      <c r="DRY118" s="104"/>
      <c r="DRZ118" s="104"/>
      <c r="DSA118" s="104"/>
      <c r="DSB118" s="104"/>
      <c r="DSC118" s="104"/>
      <c r="DSD118" s="104"/>
      <c r="DSE118" s="104"/>
      <c r="DSF118" s="104"/>
      <c r="DSG118" s="104"/>
      <c r="DSH118" s="104"/>
      <c r="DSI118" s="104"/>
      <c r="DSJ118" s="104"/>
      <c r="DSK118" s="104"/>
      <c r="DSL118" s="104"/>
      <c r="DSM118" s="104"/>
      <c r="DSN118" s="104"/>
      <c r="DSO118" s="104"/>
      <c r="DSP118" s="104"/>
      <c r="DSQ118" s="104"/>
      <c r="DSR118" s="104"/>
      <c r="DSS118" s="104"/>
      <c r="DST118" s="104"/>
      <c r="DSU118" s="104"/>
      <c r="DSV118" s="104"/>
      <c r="DSW118" s="104"/>
      <c r="DSX118" s="104"/>
      <c r="DSY118" s="104"/>
      <c r="DSZ118" s="104"/>
      <c r="DTA118" s="104"/>
      <c r="DTB118" s="104"/>
      <c r="DTC118" s="104"/>
      <c r="DTD118" s="104"/>
      <c r="DTE118" s="104"/>
      <c r="DTF118" s="104"/>
      <c r="DTG118" s="104"/>
      <c r="DTH118" s="104"/>
      <c r="DTI118" s="104"/>
      <c r="DTJ118" s="104"/>
      <c r="DTK118" s="104"/>
      <c r="DTL118" s="104"/>
      <c r="DTM118" s="104"/>
      <c r="DTN118" s="104"/>
      <c r="DTO118" s="104"/>
      <c r="DTP118" s="104"/>
      <c r="DTQ118" s="104"/>
      <c r="DTR118" s="104"/>
      <c r="DTS118" s="104"/>
      <c r="DTT118" s="104"/>
      <c r="DTU118" s="104"/>
      <c r="DTV118" s="104"/>
      <c r="DTW118" s="104"/>
      <c r="DTX118" s="104"/>
      <c r="DTY118" s="104"/>
      <c r="DTZ118" s="104"/>
      <c r="DUA118" s="104"/>
      <c r="DUB118" s="104"/>
      <c r="DUC118" s="104"/>
      <c r="DUD118" s="104"/>
      <c r="DUE118" s="104"/>
      <c r="DUF118" s="104"/>
      <c r="DUG118" s="104"/>
      <c r="DUH118" s="104"/>
      <c r="DUI118" s="104"/>
      <c r="DUJ118" s="104"/>
      <c r="DUK118" s="104"/>
      <c r="DUL118" s="104"/>
      <c r="DUM118" s="104"/>
      <c r="DUN118" s="104"/>
      <c r="DUO118" s="104"/>
      <c r="DUP118" s="104"/>
      <c r="DUQ118" s="104"/>
      <c r="DUR118" s="104"/>
      <c r="DUS118" s="104"/>
      <c r="DUT118" s="104"/>
      <c r="DUU118" s="104"/>
      <c r="DUV118" s="104"/>
      <c r="DUW118" s="104"/>
      <c r="DUX118" s="104"/>
      <c r="DUY118" s="104"/>
      <c r="DUZ118" s="104"/>
      <c r="DVA118" s="104"/>
      <c r="DVB118" s="104"/>
      <c r="DVC118" s="104"/>
      <c r="DVD118" s="104"/>
      <c r="DVE118" s="104"/>
      <c r="DVF118" s="104"/>
      <c r="DVG118" s="104"/>
      <c r="DVH118" s="104"/>
      <c r="DVI118" s="104"/>
      <c r="DVJ118" s="104"/>
      <c r="DVK118" s="104"/>
      <c r="DVL118" s="104"/>
      <c r="DVM118" s="104"/>
      <c r="DVN118" s="104"/>
      <c r="DVO118" s="104"/>
      <c r="DVP118" s="104"/>
      <c r="DVQ118" s="104"/>
      <c r="DVR118" s="104"/>
      <c r="DVS118" s="104"/>
      <c r="DVT118" s="104"/>
      <c r="DVU118" s="104"/>
      <c r="DVV118" s="104"/>
      <c r="DVW118" s="104"/>
      <c r="DVX118" s="104"/>
      <c r="DVY118" s="104"/>
      <c r="DVZ118" s="104"/>
      <c r="DWA118" s="104"/>
      <c r="DWB118" s="104"/>
      <c r="DWC118" s="104"/>
      <c r="DWD118" s="104"/>
      <c r="DWE118" s="104"/>
      <c r="DWF118" s="104"/>
      <c r="DWG118" s="104"/>
      <c r="DWH118" s="104"/>
      <c r="DWI118" s="104"/>
      <c r="DWJ118" s="104"/>
      <c r="DWK118" s="104"/>
      <c r="DWL118" s="104"/>
      <c r="DWM118" s="104"/>
      <c r="DWN118" s="104"/>
      <c r="DWO118" s="104"/>
      <c r="DWP118" s="104"/>
      <c r="DWQ118" s="104"/>
      <c r="DWR118" s="104"/>
      <c r="DWS118" s="104"/>
      <c r="DWT118" s="104"/>
      <c r="DWU118" s="104"/>
      <c r="DWV118" s="104"/>
      <c r="DWW118" s="104"/>
      <c r="DWX118" s="104"/>
      <c r="DWY118" s="104"/>
      <c r="DWZ118" s="104"/>
      <c r="DXA118" s="104"/>
      <c r="DXB118" s="104"/>
      <c r="DXC118" s="104"/>
      <c r="DXD118" s="104"/>
      <c r="DXE118" s="104"/>
      <c r="DXF118" s="104"/>
      <c r="DXG118" s="104"/>
      <c r="DXH118" s="104"/>
      <c r="DXI118" s="104"/>
      <c r="DXJ118" s="104"/>
      <c r="DXK118" s="104"/>
      <c r="DXL118" s="104"/>
      <c r="DXM118" s="104"/>
      <c r="DXN118" s="104"/>
      <c r="DXO118" s="104"/>
      <c r="DXP118" s="104"/>
      <c r="DXQ118" s="104"/>
      <c r="DXR118" s="104"/>
      <c r="DXS118" s="104"/>
      <c r="DXT118" s="104"/>
      <c r="DXU118" s="104"/>
      <c r="DXV118" s="104"/>
      <c r="DXW118" s="104"/>
      <c r="DXX118" s="104"/>
      <c r="DXY118" s="104"/>
      <c r="DXZ118" s="104"/>
      <c r="DYA118" s="104"/>
      <c r="DYB118" s="104"/>
      <c r="DYC118" s="104"/>
      <c r="DYD118" s="104"/>
      <c r="DYE118" s="104"/>
      <c r="DYF118" s="104"/>
      <c r="DYG118" s="104"/>
      <c r="DYH118" s="104"/>
      <c r="DYI118" s="104"/>
      <c r="DYJ118" s="104"/>
      <c r="DYK118" s="104"/>
      <c r="DYL118" s="104"/>
      <c r="DYM118" s="104"/>
      <c r="DYN118" s="104"/>
      <c r="DYO118" s="104"/>
      <c r="DYP118" s="104"/>
      <c r="DYQ118" s="104"/>
      <c r="DYR118" s="104"/>
      <c r="DYS118" s="104"/>
      <c r="DYT118" s="104"/>
      <c r="DYU118" s="104"/>
      <c r="DYV118" s="104"/>
      <c r="DYW118" s="104"/>
      <c r="DYX118" s="104"/>
      <c r="DYY118" s="104"/>
      <c r="DYZ118" s="104"/>
      <c r="DZA118" s="104"/>
      <c r="DZB118" s="104"/>
      <c r="DZC118" s="104"/>
      <c r="DZD118" s="104"/>
      <c r="DZE118" s="104"/>
      <c r="DZF118" s="104"/>
      <c r="DZG118" s="104"/>
      <c r="DZH118" s="104"/>
      <c r="DZI118" s="104"/>
      <c r="DZJ118" s="104"/>
      <c r="DZK118" s="104"/>
      <c r="DZL118" s="104"/>
      <c r="DZM118" s="104"/>
      <c r="DZN118" s="104"/>
      <c r="DZO118" s="104"/>
      <c r="DZP118" s="104"/>
      <c r="DZQ118" s="104"/>
      <c r="DZR118" s="104"/>
      <c r="DZS118" s="104"/>
      <c r="DZT118" s="104"/>
      <c r="DZU118" s="104"/>
      <c r="DZV118" s="104"/>
      <c r="DZW118" s="104"/>
      <c r="DZX118" s="104"/>
      <c r="DZY118" s="104"/>
      <c r="DZZ118" s="104"/>
      <c r="EAA118" s="104"/>
      <c r="EAB118" s="104"/>
      <c r="EAC118" s="104"/>
      <c r="EAD118" s="104"/>
      <c r="EAE118" s="104"/>
      <c r="EAF118" s="104"/>
      <c r="EAG118" s="104"/>
      <c r="EAH118" s="104"/>
      <c r="EAI118" s="104"/>
      <c r="EAJ118" s="104"/>
      <c r="EAK118" s="104"/>
      <c r="EAL118" s="104"/>
      <c r="EAM118" s="104"/>
      <c r="EAN118" s="104"/>
      <c r="EAO118" s="104"/>
      <c r="EAP118" s="104"/>
      <c r="EAQ118" s="104"/>
      <c r="EAR118" s="104"/>
      <c r="EAS118" s="104"/>
      <c r="EAT118" s="104"/>
      <c r="EAU118" s="104"/>
      <c r="EAV118" s="104"/>
      <c r="EAW118" s="104"/>
      <c r="EAX118" s="104"/>
      <c r="EAY118" s="104"/>
      <c r="EAZ118" s="104"/>
      <c r="EBA118" s="104"/>
      <c r="EBB118" s="104"/>
      <c r="EBC118" s="104"/>
      <c r="EBD118" s="104"/>
      <c r="EBE118" s="104"/>
      <c r="EBF118" s="104"/>
      <c r="EBG118" s="104"/>
      <c r="EBH118" s="104"/>
      <c r="EBI118" s="104"/>
      <c r="EBJ118" s="104"/>
      <c r="EBK118" s="104"/>
      <c r="EBL118" s="104"/>
      <c r="EBM118" s="104"/>
      <c r="EBN118" s="104"/>
      <c r="EBO118" s="104"/>
      <c r="EBP118" s="104"/>
      <c r="EBQ118" s="104"/>
      <c r="EBR118" s="104"/>
      <c r="EBS118" s="104"/>
      <c r="EBT118" s="104"/>
      <c r="EBU118" s="104"/>
      <c r="EBV118" s="104"/>
      <c r="EBW118" s="104"/>
      <c r="EBX118" s="104"/>
      <c r="EBY118" s="104"/>
      <c r="EBZ118" s="104"/>
      <c r="ECA118" s="104"/>
      <c r="ECB118" s="104"/>
      <c r="ECC118" s="104"/>
      <c r="ECD118" s="104"/>
      <c r="ECE118" s="104"/>
      <c r="ECF118" s="104"/>
      <c r="ECG118" s="104"/>
      <c r="ECH118" s="104"/>
      <c r="ECI118" s="104"/>
      <c r="ECJ118" s="104"/>
      <c r="ECK118" s="104"/>
      <c r="ECL118" s="104"/>
      <c r="ECM118" s="104"/>
      <c r="ECN118" s="104"/>
      <c r="ECO118" s="104"/>
      <c r="ECP118" s="104"/>
      <c r="ECQ118" s="104"/>
      <c r="ECR118" s="104"/>
      <c r="ECS118" s="104"/>
      <c r="ECT118" s="104"/>
      <c r="ECU118" s="104"/>
      <c r="ECV118" s="104"/>
      <c r="ECW118" s="104"/>
      <c r="ECX118" s="104"/>
      <c r="ECY118" s="104"/>
      <c r="ECZ118" s="104"/>
      <c r="EDA118" s="104"/>
      <c r="EDB118" s="104"/>
      <c r="EDC118" s="104"/>
      <c r="EDD118" s="104"/>
      <c r="EDE118" s="104"/>
      <c r="EDF118" s="104"/>
      <c r="EDG118" s="104"/>
      <c r="EDH118" s="104"/>
      <c r="EDI118" s="104"/>
      <c r="EDJ118" s="104"/>
      <c r="EDK118" s="104"/>
      <c r="EDL118" s="104"/>
      <c r="EDM118" s="104"/>
      <c r="EDN118" s="104"/>
      <c r="EDO118" s="104"/>
      <c r="EDP118" s="104"/>
      <c r="EDQ118" s="104"/>
      <c r="EDR118" s="104"/>
      <c r="EDS118" s="104"/>
      <c r="EDT118" s="104"/>
      <c r="EDU118" s="104"/>
      <c r="EDV118" s="104"/>
      <c r="EDW118" s="104"/>
      <c r="EDX118" s="104"/>
      <c r="EDY118" s="104"/>
      <c r="EDZ118" s="104"/>
      <c r="EEA118" s="104"/>
      <c r="EEB118" s="104"/>
      <c r="EEC118" s="104"/>
      <c r="EED118" s="104"/>
      <c r="EEE118" s="104"/>
      <c r="EEF118" s="104"/>
      <c r="EEG118" s="104"/>
      <c r="EEH118" s="104"/>
      <c r="EEI118" s="104"/>
      <c r="EEJ118" s="104"/>
      <c r="EEK118" s="104"/>
      <c r="EEL118" s="104"/>
      <c r="EEM118" s="104"/>
      <c r="EEN118" s="104"/>
      <c r="EEO118" s="104"/>
      <c r="EEP118" s="104"/>
      <c r="EEQ118" s="104"/>
      <c r="EER118" s="104"/>
      <c r="EES118" s="104"/>
      <c r="EET118" s="104"/>
      <c r="EEU118" s="104"/>
      <c r="EEV118" s="104"/>
      <c r="EEW118" s="104"/>
      <c r="EEX118" s="104"/>
      <c r="EEY118" s="104"/>
      <c r="EEZ118" s="104"/>
      <c r="EFA118" s="104"/>
      <c r="EFB118" s="104"/>
      <c r="EFC118" s="104"/>
      <c r="EFD118" s="104"/>
      <c r="EFE118" s="104"/>
      <c r="EFF118" s="104"/>
      <c r="EFG118" s="104"/>
      <c r="EFH118" s="104"/>
      <c r="EFI118" s="104"/>
      <c r="EFJ118" s="104"/>
      <c r="EFK118" s="104"/>
      <c r="EFL118" s="104"/>
      <c r="EFM118" s="104"/>
      <c r="EFN118" s="104"/>
      <c r="EFO118" s="104"/>
      <c r="EFP118" s="104"/>
      <c r="EFQ118" s="104"/>
      <c r="EFR118" s="104"/>
      <c r="EFS118" s="104"/>
      <c r="EFT118" s="104"/>
      <c r="EFU118" s="104"/>
      <c r="EFV118" s="104"/>
      <c r="EFW118" s="104"/>
      <c r="EFX118" s="104"/>
      <c r="EFY118" s="104"/>
      <c r="EFZ118" s="104"/>
      <c r="EGA118" s="104"/>
      <c r="EGB118" s="104"/>
      <c r="EGC118" s="104"/>
      <c r="EGD118" s="104"/>
      <c r="EGE118" s="104"/>
      <c r="EGF118" s="104"/>
      <c r="EGG118" s="104"/>
      <c r="EGH118" s="104"/>
      <c r="EGI118" s="104"/>
      <c r="EGJ118" s="104"/>
      <c r="EGK118" s="104"/>
      <c r="EGL118" s="104"/>
      <c r="EGM118" s="104"/>
      <c r="EGN118" s="104"/>
      <c r="EGO118" s="104"/>
      <c r="EGP118" s="104"/>
      <c r="EGQ118" s="104"/>
      <c r="EGR118" s="104"/>
      <c r="EGS118" s="104"/>
      <c r="EGT118" s="104"/>
      <c r="EGU118" s="104"/>
      <c r="EGV118" s="104"/>
      <c r="EGW118" s="104"/>
      <c r="EGX118" s="104"/>
      <c r="EGY118" s="104"/>
      <c r="EGZ118" s="104"/>
      <c r="EHA118" s="104"/>
      <c r="EHB118" s="104"/>
      <c r="EHC118" s="104"/>
      <c r="EHD118" s="104"/>
      <c r="EHE118" s="104"/>
      <c r="EHF118" s="104"/>
      <c r="EHG118" s="104"/>
      <c r="EHH118" s="104"/>
      <c r="EHI118" s="104"/>
      <c r="EHJ118" s="104"/>
      <c r="EHK118" s="104"/>
      <c r="EHL118" s="104"/>
      <c r="EHM118" s="104"/>
      <c r="EHN118" s="104"/>
      <c r="EHO118" s="104"/>
      <c r="EHP118" s="104"/>
      <c r="EHQ118" s="104"/>
      <c r="EHR118" s="104"/>
      <c r="EHS118" s="104"/>
      <c r="EHT118" s="104"/>
      <c r="EHU118" s="104"/>
      <c r="EHV118" s="104"/>
      <c r="EHW118" s="104"/>
      <c r="EHX118" s="104"/>
      <c r="EHY118" s="104"/>
      <c r="EHZ118" s="104"/>
      <c r="EIA118" s="104"/>
      <c r="EIB118" s="104"/>
      <c r="EIC118" s="104"/>
      <c r="EID118" s="104"/>
      <c r="EIE118" s="104"/>
      <c r="EIF118" s="104"/>
      <c r="EIG118" s="104"/>
      <c r="EIH118" s="104"/>
      <c r="EII118" s="104"/>
      <c r="EIJ118" s="104"/>
      <c r="EIK118" s="104"/>
      <c r="EIL118" s="104"/>
      <c r="EIM118" s="104"/>
      <c r="EIN118" s="104"/>
      <c r="EIO118" s="104"/>
      <c r="EIP118" s="104"/>
      <c r="EIQ118" s="104"/>
      <c r="EIR118" s="104"/>
      <c r="EIS118" s="104"/>
      <c r="EIT118" s="104"/>
      <c r="EIU118" s="104"/>
      <c r="EIV118" s="104"/>
      <c r="EIW118" s="104"/>
      <c r="EIX118" s="104"/>
      <c r="EIY118" s="104"/>
      <c r="EIZ118" s="104"/>
      <c r="EJA118" s="104"/>
      <c r="EJB118" s="104"/>
      <c r="EJC118" s="104"/>
      <c r="EJD118" s="104"/>
      <c r="EJE118" s="104"/>
      <c r="EJF118" s="104"/>
      <c r="EJG118" s="104"/>
      <c r="EJH118" s="104"/>
      <c r="EJI118" s="104"/>
      <c r="EJJ118" s="104"/>
      <c r="EJK118" s="104"/>
      <c r="EJL118" s="104"/>
      <c r="EJM118" s="104"/>
      <c r="EJN118" s="104"/>
      <c r="EJO118" s="104"/>
      <c r="EJP118" s="104"/>
      <c r="EJQ118" s="104"/>
      <c r="EJR118" s="104"/>
      <c r="EJS118" s="104"/>
      <c r="EJT118" s="104"/>
      <c r="EJU118" s="104"/>
      <c r="EJV118" s="104"/>
      <c r="EJW118" s="104"/>
      <c r="EJX118" s="104"/>
      <c r="EJY118" s="104"/>
      <c r="EJZ118" s="104"/>
      <c r="EKA118" s="104"/>
      <c r="EKB118" s="104"/>
      <c r="EKC118" s="104"/>
      <c r="EKD118" s="104"/>
      <c r="EKE118" s="104"/>
      <c r="EKF118" s="104"/>
      <c r="EKG118" s="104"/>
      <c r="EKH118" s="104"/>
      <c r="EKI118" s="104"/>
      <c r="EKJ118" s="104"/>
      <c r="EKK118" s="104"/>
      <c r="EKL118" s="104"/>
      <c r="EKM118" s="104"/>
      <c r="EKN118" s="104"/>
      <c r="EKO118" s="104"/>
      <c r="EKP118" s="104"/>
      <c r="EKQ118" s="104"/>
      <c r="EKR118" s="104"/>
      <c r="EKS118" s="104"/>
      <c r="EKT118" s="104"/>
      <c r="EKU118" s="104"/>
      <c r="EKV118" s="104"/>
      <c r="EKW118" s="104"/>
      <c r="EKX118" s="104"/>
      <c r="EKY118" s="104"/>
      <c r="EKZ118" s="104"/>
      <c r="ELA118" s="104"/>
      <c r="ELB118" s="104"/>
      <c r="ELC118" s="104"/>
      <c r="ELD118" s="104"/>
      <c r="ELE118" s="104"/>
      <c r="ELF118" s="104"/>
      <c r="ELG118" s="104"/>
      <c r="ELH118" s="104"/>
      <c r="ELI118" s="104"/>
      <c r="ELJ118" s="104"/>
      <c r="ELK118" s="104"/>
      <c r="ELL118" s="104"/>
      <c r="ELM118" s="104"/>
      <c r="ELN118" s="104"/>
      <c r="ELO118" s="104"/>
      <c r="ELP118" s="104"/>
      <c r="ELQ118" s="104"/>
      <c r="ELR118" s="104"/>
      <c r="ELS118" s="104"/>
      <c r="ELT118" s="104"/>
      <c r="ELU118" s="104"/>
      <c r="ELV118" s="104"/>
      <c r="ELW118" s="104"/>
      <c r="ELX118" s="104"/>
      <c r="ELY118" s="104"/>
      <c r="ELZ118" s="104"/>
      <c r="EMA118" s="104"/>
      <c r="EMB118" s="104"/>
      <c r="EMC118" s="104"/>
      <c r="EMD118" s="104"/>
      <c r="EME118" s="104"/>
      <c r="EMF118" s="104"/>
      <c r="EMG118" s="104"/>
      <c r="EMH118" s="104"/>
      <c r="EMI118" s="104"/>
      <c r="EMJ118" s="104"/>
      <c r="EMK118" s="104"/>
      <c r="EML118" s="104"/>
      <c r="EMM118" s="104"/>
      <c r="EMN118" s="104"/>
      <c r="EMO118" s="104"/>
      <c r="EMP118" s="104"/>
      <c r="EMQ118" s="104"/>
      <c r="EMR118" s="104"/>
      <c r="EMS118" s="104"/>
      <c r="EMT118" s="104"/>
      <c r="EMU118" s="104"/>
      <c r="EMV118" s="104"/>
      <c r="EMW118" s="104"/>
      <c r="EMX118" s="104"/>
      <c r="EMY118" s="104"/>
      <c r="EMZ118" s="104"/>
      <c r="ENA118" s="104"/>
      <c r="ENB118" s="104"/>
      <c r="ENC118" s="104"/>
      <c r="END118" s="104"/>
      <c r="ENE118" s="104"/>
      <c r="ENF118" s="104"/>
      <c r="ENG118" s="104"/>
      <c r="ENH118" s="104"/>
      <c r="ENI118" s="104"/>
      <c r="ENJ118" s="104"/>
      <c r="ENK118" s="104"/>
      <c r="ENL118" s="104"/>
      <c r="ENM118" s="104"/>
      <c r="ENN118" s="104"/>
      <c r="ENO118" s="104"/>
      <c r="ENP118" s="104"/>
      <c r="ENQ118" s="104"/>
      <c r="ENR118" s="104"/>
      <c r="ENS118" s="104"/>
      <c r="ENT118" s="104"/>
      <c r="ENU118" s="104"/>
      <c r="ENV118" s="104"/>
      <c r="ENW118" s="104"/>
      <c r="ENX118" s="104"/>
      <c r="ENY118" s="104"/>
      <c r="ENZ118" s="104"/>
      <c r="EOA118" s="104"/>
      <c r="EOB118" s="104"/>
      <c r="EOC118" s="104"/>
      <c r="EOD118" s="104"/>
      <c r="EOE118" s="104"/>
      <c r="EOF118" s="104"/>
      <c r="EOG118" s="104"/>
      <c r="EOH118" s="104"/>
      <c r="EOI118" s="104"/>
      <c r="EOJ118" s="104"/>
      <c r="EOK118" s="104"/>
      <c r="EOL118" s="104"/>
      <c r="EOM118" s="104"/>
      <c r="EON118" s="104"/>
      <c r="EOO118" s="104"/>
      <c r="EOP118" s="104"/>
      <c r="EOQ118" s="104"/>
      <c r="EOR118" s="104"/>
      <c r="EOS118" s="104"/>
      <c r="EOT118" s="104"/>
      <c r="EOU118" s="104"/>
      <c r="EOV118" s="104"/>
      <c r="EOW118" s="104"/>
      <c r="EOX118" s="104"/>
      <c r="EOY118" s="104"/>
      <c r="EOZ118" s="104"/>
      <c r="EPA118" s="104"/>
      <c r="EPB118" s="104"/>
      <c r="EPC118" s="104"/>
      <c r="EPD118" s="104"/>
      <c r="EPE118" s="104"/>
      <c r="EPF118" s="104"/>
      <c r="EPG118" s="104"/>
      <c r="EPH118" s="104"/>
      <c r="EPI118" s="104"/>
      <c r="EPJ118" s="104"/>
      <c r="EPK118" s="104"/>
      <c r="EPL118" s="104"/>
      <c r="EPM118" s="104"/>
      <c r="EPN118" s="104"/>
      <c r="EPO118" s="104"/>
      <c r="EPP118" s="104"/>
      <c r="EPQ118" s="104"/>
      <c r="EPR118" s="104"/>
      <c r="EPS118" s="104"/>
      <c r="EPT118" s="104"/>
      <c r="EPU118" s="104"/>
      <c r="EPV118" s="104"/>
      <c r="EPW118" s="104"/>
      <c r="EPX118" s="104"/>
      <c r="EPY118" s="104"/>
      <c r="EPZ118" s="104"/>
      <c r="EQA118" s="104"/>
      <c r="EQB118" s="104"/>
      <c r="EQC118" s="104"/>
      <c r="EQD118" s="104"/>
      <c r="EQE118" s="104"/>
      <c r="EQF118" s="104"/>
      <c r="EQG118" s="104"/>
      <c r="EQH118" s="104"/>
      <c r="EQI118" s="104"/>
      <c r="EQJ118" s="104"/>
      <c r="EQK118" s="104"/>
      <c r="EQL118" s="104"/>
      <c r="EQM118" s="104"/>
      <c r="EQN118" s="104"/>
      <c r="EQO118" s="104"/>
      <c r="EQP118" s="104"/>
      <c r="EQQ118" s="104"/>
      <c r="EQR118" s="104"/>
      <c r="EQS118" s="104"/>
      <c r="EQT118" s="104"/>
      <c r="EQU118" s="104"/>
      <c r="EQV118" s="104"/>
      <c r="EQW118" s="104"/>
      <c r="EQX118" s="104"/>
      <c r="EQY118" s="104"/>
      <c r="EQZ118" s="104"/>
      <c r="ERA118" s="104"/>
      <c r="ERB118" s="104"/>
      <c r="ERC118" s="104"/>
      <c r="ERD118" s="104"/>
      <c r="ERE118" s="104"/>
      <c r="ERF118" s="104"/>
      <c r="ERG118" s="104"/>
      <c r="ERH118" s="104"/>
      <c r="ERI118" s="104"/>
      <c r="ERJ118" s="104"/>
      <c r="ERK118" s="104"/>
      <c r="ERL118" s="104"/>
      <c r="ERM118" s="104"/>
      <c r="ERN118" s="104"/>
      <c r="ERO118" s="104"/>
      <c r="ERP118" s="104"/>
      <c r="ERQ118" s="104"/>
      <c r="ERR118" s="104"/>
      <c r="ERS118" s="104"/>
      <c r="ERT118" s="104"/>
      <c r="ERU118" s="104"/>
      <c r="ERV118" s="104"/>
      <c r="ERW118" s="104"/>
      <c r="ERX118" s="104"/>
      <c r="ERY118" s="104"/>
      <c r="ERZ118" s="104"/>
      <c r="ESA118" s="104"/>
      <c r="ESB118" s="104"/>
      <c r="ESC118" s="104"/>
      <c r="ESD118" s="104"/>
      <c r="ESE118" s="104"/>
      <c r="ESF118" s="104"/>
      <c r="ESG118" s="104"/>
      <c r="ESH118" s="104"/>
      <c r="ESI118" s="104"/>
      <c r="ESJ118" s="104"/>
      <c r="ESK118" s="104"/>
      <c r="ESL118" s="104"/>
      <c r="ESM118" s="104"/>
      <c r="ESN118" s="104"/>
      <c r="ESO118" s="104"/>
      <c r="ESP118" s="104"/>
      <c r="ESQ118" s="104"/>
      <c r="ESR118" s="104"/>
      <c r="ESS118" s="104"/>
      <c r="EST118" s="104"/>
      <c r="ESU118" s="104"/>
      <c r="ESV118" s="104"/>
      <c r="ESW118" s="104"/>
      <c r="ESX118" s="104"/>
      <c r="ESY118" s="104"/>
      <c r="ESZ118" s="104"/>
      <c r="ETA118" s="104"/>
      <c r="ETB118" s="104"/>
      <c r="ETC118" s="104"/>
      <c r="ETD118" s="104"/>
      <c r="ETE118" s="104"/>
      <c r="ETF118" s="104"/>
      <c r="ETG118" s="104"/>
      <c r="ETH118" s="104"/>
      <c r="ETI118" s="104"/>
      <c r="ETJ118" s="104"/>
      <c r="ETK118" s="104"/>
      <c r="ETL118" s="104"/>
      <c r="ETM118" s="104"/>
      <c r="ETN118" s="104"/>
      <c r="ETO118" s="104"/>
      <c r="ETP118" s="104"/>
      <c r="ETQ118" s="104"/>
      <c r="ETR118" s="104"/>
      <c r="ETS118" s="104"/>
      <c r="ETT118" s="104"/>
      <c r="ETU118" s="104"/>
      <c r="ETV118" s="104"/>
      <c r="ETW118" s="104"/>
      <c r="ETX118" s="104"/>
      <c r="ETY118" s="104"/>
      <c r="ETZ118" s="104"/>
      <c r="EUA118" s="104"/>
      <c r="EUB118" s="104"/>
      <c r="EUC118" s="104"/>
      <c r="EUD118" s="104"/>
      <c r="EUE118" s="104"/>
      <c r="EUF118" s="104"/>
      <c r="EUG118" s="104"/>
      <c r="EUH118" s="104"/>
      <c r="EUI118" s="104"/>
      <c r="EUJ118" s="104"/>
      <c r="EUK118" s="104"/>
      <c r="EUL118" s="104"/>
      <c r="EUM118" s="104"/>
      <c r="EUN118" s="104"/>
      <c r="EUO118" s="104"/>
      <c r="EUP118" s="104"/>
      <c r="EUQ118" s="104"/>
      <c r="EUR118" s="104"/>
      <c r="EUS118" s="104"/>
      <c r="EUT118" s="104"/>
      <c r="EUU118" s="104"/>
      <c r="EUV118" s="104"/>
      <c r="EUW118" s="104"/>
      <c r="EUX118" s="104"/>
      <c r="EUY118" s="104"/>
      <c r="EUZ118" s="104"/>
      <c r="EVA118" s="104"/>
      <c r="EVB118" s="104"/>
      <c r="EVC118" s="104"/>
      <c r="EVD118" s="104"/>
      <c r="EVE118" s="104"/>
      <c r="EVF118" s="104"/>
      <c r="EVG118" s="104"/>
      <c r="EVH118" s="104"/>
      <c r="EVI118" s="104"/>
      <c r="EVJ118" s="104"/>
      <c r="EVK118" s="104"/>
      <c r="EVL118" s="104"/>
      <c r="EVM118" s="104"/>
      <c r="EVN118" s="104"/>
      <c r="EVO118" s="104"/>
      <c r="EVP118" s="104"/>
      <c r="EVQ118" s="104"/>
      <c r="EVR118" s="104"/>
      <c r="EVS118" s="104"/>
      <c r="EVT118" s="104"/>
      <c r="EVU118" s="104"/>
      <c r="EVV118" s="104"/>
      <c r="EVW118" s="104"/>
      <c r="EVX118" s="104"/>
      <c r="EVY118" s="104"/>
      <c r="EVZ118" s="104"/>
      <c r="EWA118" s="104"/>
      <c r="EWB118" s="104"/>
      <c r="EWC118" s="104"/>
      <c r="EWD118" s="104"/>
      <c r="EWE118" s="104"/>
      <c r="EWF118" s="104"/>
      <c r="EWG118" s="104"/>
      <c r="EWH118" s="104"/>
      <c r="EWI118" s="104"/>
      <c r="EWJ118" s="104"/>
      <c r="EWK118" s="104"/>
      <c r="EWL118" s="104"/>
      <c r="EWM118" s="104"/>
      <c r="EWN118" s="104"/>
      <c r="EWO118" s="104"/>
      <c r="EWP118" s="104"/>
      <c r="EWQ118" s="104"/>
      <c r="EWR118" s="104"/>
      <c r="EWS118" s="104"/>
      <c r="EWT118" s="104"/>
      <c r="EWU118" s="104"/>
      <c r="EWV118" s="104"/>
      <c r="EWW118" s="104"/>
      <c r="EWX118" s="104"/>
      <c r="EWY118" s="104"/>
      <c r="EWZ118" s="104"/>
      <c r="EXA118" s="104"/>
      <c r="EXB118" s="104"/>
      <c r="EXC118" s="104"/>
      <c r="EXD118" s="104"/>
      <c r="EXE118" s="104"/>
      <c r="EXF118" s="104"/>
      <c r="EXG118" s="104"/>
      <c r="EXH118" s="104"/>
      <c r="EXI118" s="104"/>
      <c r="EXJ118" s="104"/>
      <c r="EXK118" s="104"/>
      <c r="EXL118" s="104"/>
      <c r="EXM118" s="104"/>
      <c r="EXN118" s="104"/>
      <c r="EXO118" s="104"/>
      <c r="EXP118" s="104"/>
      <c r="EXQ118" s="104"/>
      <c r="EXR118" s="104"/>
      <c r="EXS118" s="104"/>
      <c r="EXT118" s="104"/>
      <c r="EXU118" s="104"/>
      <c r="EXV118" s="104"/>
      <c r="EXW118" s="104"/>
      <c r="EXX118" s="104"/>
      <c r="EXY118" s="104"/>
      <c r="EXZ118" s="104"/>
      <c r="EYA118" s="104"/>
      <c r="EYB118" s="104"/>
      <c r="EYC118" s="104"/>
      <c r="EYD118" s="104"/>
      <c r="EYE118" s="104"/>
      <c r="EYF118" s="104"/>
      <c r="EYG118" s="104"/>
      <c r="EYH118" s="104"/>
      <c r="EYI118" s="104"/>
      <c r="EYJ118" s="104"/>
      <c r="EYK118" s="104"/>
      <c r="EYL118" s="104"/>
      <c r="EYM118" s="104"/>
      <c r="EYN118" s="104"/>
      <c r="EYO118" s="104"/>
      <c r="EYP118" s="104"/>
      <c r="EYQ118" s="104"/>
      <c r="EYR118" s="104"/>
      <c r="EYS118" s="104"/>
      <c r="EYT118" s="104"/>
      <c r="EYU118" s="104"/>
      <c r="EYV118" s="104"/>
      <c r="EYW118" s="104"/>
      <c r="EYX118" s="104"/>
      <c r="EYY118" s="104"/>
      <c r="EYZ118" s="104"/>
      <c r="EZA118" s="104"/>
      <c r="EZB118" s="104"/>
      <c r="EZC118" s="104"/>
      <c r="EZD118" s="104"/>
      <c r="EZE118" s="104"/>
      <c r="EZF118" s="104"/>
      <c r="EZG118" s="104"/>
      <c r="EZH118" s="104"/>
      <c r="EZI118" s="104"/>
      <c r="EZJ118" s="104"/>
      <c r="EZK118" s="104"/>
      <c r="EZL118" s="104"/>
      <c r="EZM118" s="104"/>
      <c r="EZN118" s="104"/>
      <c r="EZO118" s="104"/>
      <c r="EZP118" s="104"/>
      <c r="EZQ118" s="104"/>
      <c r="EZR118" s="104"/>
      <c r="EZS118" s="104"/>
      <c r="EZT118" s="104"/>
      <c r="EZU118" s="104"/>
      <c r="EZV118" s="104"/>
      <c r="EZW118" s="104"/>
      <c r="EZX118" s="104"/>
      <c r="EZY118" s="104"/>
      <c r="EZZ118" s="104"/>
      <c r="FAA118" s="104"/>
      <c r="FAB118" s="104"/>
      <c r="FAC118" s="104"/>
      <c r="FAD118" s="104"/>
      <c r="FAE118" s="104"/>
      <c r="FAF118" s="104"/>
      <c r="FAG118" s="104"/>
      <c r="FAH118" s="104"/>
      <c r="FAI118" s="104"/>
      <c r="FAJ118" s="104"/>
      <c r="FAK118" s="104"/>
      <c r="FAL118" s="104"/>
      <c r="FAM118" s="104"/>
      <c r="FAN118" s="104"/>
      <c r="FAO118" s="104"/>
      <c r="FAP118" s="104"/>
      <c r="FAQ118" s="104"/>
      <c r="FAR118" s="104"/>
      <c r="FAS118" s="104"/>
      <c r="FAT118" s="104"/>
      <c r="FAU118" s="104"/>
      <c r="FAV118" s="104"/>
      <c r="FAW118" s="104"/>
      <c r="FAX118" s="104"/>
      <c r="FAY118" s="104"/>
      <c r="FAZ118" s="104"/>
      <c r="FBA118" s="104"/>
      <c r="FBB118" s="104"/>
      <c r="FBC118" s="104"/>
      <c r="FBD118" s="104"/>
      <c r="FBE118" s="104"/>
      <c r="FBF118" s="104"/>
      <c r="FBG118" s="104"/>
      <c r="FBH118" s="104"/>
      <c r="FBI118" s="104"/>
      <c r="FBJ118" s="104"/>
      <c r="FBK118" s="104"/>
      <c r="FBL118" s="104"/>
      <c r="FBM118" s="104"/>
      <c r="FBN118" s="104"/>
      <c r="FBO118" s="104"/>
      <c r="FBP118" s="104"/>
      <c r="FBQ118" s="104"/>
      <c r="FBR118" s="104"/>
      <c r="FBS118" s="104"/>
      <c r="FBT118" s="104"/>
      <c r="FBU118" s="104"/>
      <c r="FBV118" s="104"/>
      <c r="FBW118" s="104"/>
      <c r="FBX118" s="104"/>
      <c r="FBY118" s="104"/>
      <c r="FBZ118" s="104"/>
      <c r="FCA118" s="104"/>
      <c r="FCB118" s="104"/>
      <c r="FCC118" s="104"/>
      <c r="FCD118" s="104"/>
      <c r="FCE118" s="104"/>
      <c r="FCF118" s="104"/>
      <c r="FCG118" s="104"/>
      <c r="FCH118" s="104"/>
      <c r="FCI118" s="104"/>
      <c r="FCJ118" s="104"/>
      <c r="FCK118" s="104"/>
      <c r="FCL118" s="104"/>
      <c r="FCM118" s="104"/>
      <c r="FCN118" s="104"/>
      <c r="FCO118" s="104"/>
      <c r="FCP118" s="104"/>
      <c r="FCQ118" s="104"/>
      <c r="FCR118" s="104"/>
      <c r="FCS118" s="104"/>
      <c r="FCT118" s="104"/>
      <c r="FCU118" s="104"/>
      <c r="FCV118" s="104"/>
      <c r="FCW118" s="104"/>
      <c r="FCX118" s="104"/>
      <c r="FCY118" s="104"/>
      <c r="FCZ118" s="104"/>
      <c r="FDA118" s="104"/>
      <c r="FDB118" s="104"/>
      <c r="FDC118" s="104"/>
      <c r="FDD118" s="104"/>
      <c r="FDE118" s="104"/>
      <c r="FDF118" s="104"/>
      <c r="FDG118" s="104"/>
      <c r="FDH118" s="104"/>
      <c r="FDI118" s="104"/>
      <c r="FDJ118" s="104"/>
      <c r="FDK118" s="104"/>
      <c r="FDL118" s="104"/>
      <c r="FDM118" s="104"/>
      <c r="FDN118" s="104"/>
      <c r="FDO118" s="104"/>
      <c r="FDP118" s="104"/>
      <c r="FDQ118" s="104"/>
      <c r="FDR118" s="104"/>
      <c r="FDS118" s="104"/>
      <c r="FDT118" s="104"/>
      <c r="FDU118" s="104"/>
      <c r="FDV118" s="104"/>
      <c r="FDW118" s="104"/>
      <c r="FDX118" s="104"/>
      <c r="FDY118" s="104"/>
      <c r="FDZ118" s="104"/>
      <c r="FEA118" s="104"/>
      <c r="FEB118" s="104"/>
      <c r="FEC118" s="104"/>
      <c r="FED118" s="104"/>
      <c r="FEE118" s="104"/>
      <c r="FEF118" s="104"/>
      <c r="FEG118" s="104"/>
      <c r="FEH118" s="104"/>
      <c r="FEI118" s="104"/>
      <c r="FEJ118" s="104"/>
      <c r="FEK118" s="104"/>
      <c r="FEL118" s="104"/>
      <c r="FEM118" s="104"/>
      <c r="FEN118" s="104"/>
      <c r="FEO118" s="104"/>
      <c r="FEP118" s="104"/>
      <c r="FEQ118" s="104"/>
      <c r="FER118" s="104"/>
      <c r="FES118" s="104"/>
      <c r="FET118" s="104"/>
      <c r="FEU118" s="104"/>
      <c r="FEV118" s="104"/>
      <c r="FEW118" s="104"/>
      <c r="FEX118" s="104"/>
      <c r="FEY118" s="104"/>
      <c r="FEZ118" s="104"/>
      <c r="FFA118" s="104"/>
      <c r="FFB118" s="104"/>
      <c r="FFC118" s="104"/>
      <c r="FFD118" s="104"/>
      <c r="FFE118" s="104"/>
      <c r="FFF118" s="104"/>
      <c r="FFG118" s="104"/>
      <c r="FFH118" s="104"/>
      <c r="FFI118" s="104"/>
      <c r="FFJ118" s="104"/>
      <c r="FFK118" s="104"/>
      <c r="FFL118" s="104"/>
      <c r="FFM118" s="104"/>
      <c r="FFN118" s="104"/>
      <c r="FFO118" s="104"/>
      <c r="FFP118" s="104"/>
      <c r="FFQ118" s="104"/>
      <c r="FFR118" s="104"/>
      <c r="FFS118" s="104"/>
      <c r="FFT118" s="104"/>
      <c r="FFU118" s="104"/>
      <c r="FFV118" s="104"/>
      <c r="FFW118" s="104"/>
      <c r="FFX118" s="104"/>
      <c r="FFY118" s="104"/>
      <c r="FFZ118" s="104"/>
      <c r="FGA118" s="104"/>
      <c r="FGB118" s="104"/>
      <c r="FGC118" s="104"/>
      <c r="FGD118" s="104"/>
      <c r="FGE118" s="104"/>
      <c r="FGF118" s="104"/>
      <c r="FGG118" s="104"/>
      <c r="FGH118" s="104"/>
      <c r="FGI118" s="104"/>
      <c r="FGJ118" s="104"/>
      <c r="FGK118" s="104"/>
      <c r="FGL118" s="104"/>
      <c r="FGM118" s="104"/>
      <c r="FGN118" s="104"/>
      <c r="FGO118" s="104"/>
      <c r="FGP118" s="104"/>
      <c r="FGQ118" s="104"/>
      <c r="FGR118" s="104"/>
      <c r="FGS118" s="104"/>
      <c r="FGT118" s="104"/>
      <c r="FGU118" s="104"/>
      <c r="FGV118" s="104"/>
      <c r="FGW118" s="104"/>
      <c r="FGX118" s="104"/>
      <c r="FGY118" s="104"/>
      <c r="FGZ118" s="104"/>
      <c r="FHA118" s="104"/>
      <c r="FHB118" s="104"/>
      <c r="FHC118" s="104"/>
      <c r="FHD118" s="104"/>
      <c r="FHE118" s="104"/>
      <c r="FHF118" s="104"/>
      <c r="FHG118" s="104"/>
      <c r="FHH118" s="104"/>
      <c r="FHI118" s="104"/>
      <c r="FHJ118" s="104"/>
      <c r="FHK118" s="104"/>
      <c r="FHL118" s="104"/>
      <c r="FHM118" s="104"/>
      <c r="FHN118" s="104"/>
      <c r="FHO118" s="104"/>
      <c r="FHP118" s="104"/>
      <c r="FHQ118" s="104"/>
      <c r="FHR118" s="104"/>
      <c r="FHS118" s="104"/>
      <c r="FHT118" s="104"/>
      <c r="FHU118" s="104"/>
      <c r="FHV118" s="104"/>
      <c r="FHW118" s="104"/>
      <c r="FHX118" s="104"/>
      <c r="FHY118" s="104"/>
      <c r="FHZ118" s="104"/>
      <c r="FIA118" s="104"/>
      <c r="FIB118" s="104"/>
      <c r="FIC118" s="104"/>
      <c r="FID118" s="104"/>
      <c r="FIE118" s="104"/>
      <c r="FIF118" s="104"/>
      <c r="FIG118" s="104"/>
      <c r="FIH118" s="104"/>
      <c r="FII118" s="104"/>
      <c r="FIJ118" s="104"/>
      <c r="FIK118" s="104"/>
      <c r="FIL118" s="104"/>
      <c r="FIM118" s="104"/>
      <c r="FIN118" s="104"/>
      <c r="FIO118" s="104"/>
      <c r="FIP118" s="104"/>
      <c r="FIQ118" s="104"/>
      <c r="FIR118" s="104"/>
      <c r="FIS118" s="104"/>
      <c r="FIT118" s="104"/>
      <c r="FIU118" s="104"/>
      <c r="FIV118" s="104"/>
      <c r="FIW118" s="104"/>
      <c r="FIX118" s="104"/>
      <c r="FIY118" s="104"/>
      <c r="FIZ118" s="104"/>
      <c r="FJA118" s="104"/>
      <c r="FJB118" s="104"/>
      <c r="FJC118" s="104"/>
      <c r="FJD118" s="104"/>
      <c r="FJE118" s="104"/>
      <c r="FJF118" s="104"/>
      <c r="FJG118" s="104"/>
      <c r="FJH118" s="104"/>
      <c r="FJI118" s="104"/>
      <c r="FJJ118" s="104"/>
      <c r="FJK118" s="104"/>
      <c r="FJL118" s="104"/>
      <c r="FJM118" s="104"/>
      <c r="FJN118" s="104"/>
      <c r="FJO118" s="104"/>
      <c r="FJP118" s="104"/>
      <c r="FJQ118" s="104"/>
      <c r="FJR118" s="104"/>
      <c r="FJS118" s="104"/>
      <c r="FJT118" s="104"/>
      <c r="FJU118" s="104"/>
      <c r="FJV118" s="104"/>
      <c r="FJW118" s="104"/>
      <c r="FJX118" s="104"/>
      <c r="FJY118" s="104"/>
      <c r="FJZ118" s="104"/>
      <c r="FKA118" s="104"/>
      <c r="FKB118" s="104"/>
      <c r="FKC118" s="104"/>
      <c r="FKD118" s="104"/>
      <c r="FKE118" s="104"/>
      <c r="FKF118" s="104"/>
      <c r="FKG118" s="104"/>
      <c r="FKH118" s="104"/>
      <c r="FKI118" s="104"/>
      <c r="FKJ118" s="104"/>
      <c r="FKK118" s="104"/>
      <c r="FKL118" s="104"/>
      <c r="FKM118" s="104"/>
      <c r="FKN118" s="104"/>
      <c r="FKO118" s="104"/>
      <c r="FKP118" s="104"/>
      <c r="FKQ118" s="104"/>
      <c r="FKR118" s="104"/>
      <c r="FKS118" s="104"/>
      <c r="FKT118" s="104"/>
      <c r="FKU118" s="104"/>
      <c r="FKV118" s="104"/>
      <c r="FKW118" s="104"/>
      <c r="FKX118" s="104"/>
      <c r="FKY118" s="104"/>
      <c r="FKZ118" s="104"/>
      <c r="FLA118" s="104"/>
      <c r="FLB118" s="104"/>
      <c r="FLC118" s="104"/>
      <c r="FLD118" s="104"/>
      <c r="FLE118" s="104"/>
      <c r="FLF118" s="104"/>
      <c r="FLG118" s="104"/>
      <c r="FLH118" s="104"/>
      <c r="FLI118" s="104"/>
      <c r="FLJ118" s="104"/>
      <c r="FLK118" s="104"/>
      <c r="FLL118" s="104"/>
      <c r="FLM118" s="104"/>
      <c r="FLN118" s="104"/>
      <c r="FLO118" s="104"/>
      <c r="FLP118" s="104"/>
      <c r="FLQ118" s="104"/>
      <c r="FLR118" s="104"/>
      <c r="FLS118" s="104"/>
      <c r="FLT118" s="104"/>
      <c r="FLU118" s="104"/>
      <c r="FLV118" s="104"/>
      <c r="FLW118" s="104"/>
      <c r="FLX118" s="104"/>
      <c r="FLY118" s="104"/>
      <c r="FLZ118" s="104"/>
      <c r="FMA118" s="104"/>
      <c r="FMB118" s="104"/>
      <c r="FMC118" s="104"/>
      <c r="FMD118" s="104"/>
      <c r="FME118" s="104"/>
      <c r="FMF118" s="104"/>
      <c r="FMG118" s="104"/>
      <c r="FMH118" s="104"/>
      <c r="FMI118" s="104"/>
      <c r="FMJ118" s="104"/>
      <c r="FMK118" s="104"/>
      <c r="FML118" s="104"/>
      <c r="FMM118" s="104"/>
      <c r="FMN118" s="104"/>
      <c r="FMO118" s="104"/>
      <c r="FMP118" s="104"/>
      <c r="FMQ118" s="104"/>
      <c r="FMR118" s="104"/>
      <c r="FMS118" s="104"/>
      <c r="FMT118" s="104"/>
      <c r="FMU118" s="104"/>
      <c r="FMV118" s="104"/>
      <c r="FMW118" s="104"/>
      <c r="FMX118" s="104"/>
      <c r="FMY118" s="104"/>
      <c r="FMZ118" s="104"/>
      <c r="FNA118" s="104"/>
      <c r="FNB118" s="104"/>
      <c r="FNC118" s="104"/>
      <c r="FND118" s="104"/>
      <c r="FNE118" s="104"/>
      <c r="FNF118" s="104"/>
      <c r="FNG118" s="104"/>
      <c r="FNH118" s="104"/>
      <c r="FNI118" s="104"/>
      <c r="FNJ118" s="104"/>
      <c r="FNK118" s="104"/>
      <c r="FNL118" s="104"/>
      <c r="FNM118" s="104"/>
      <c r="FNN118" s="104"/>
      <c r="FNO118" s="104"/>
      <c r="FNP118" s="104"/>
      <c r="FNQ118" s="104"/>
      <c r="FNR118" s="104"/>
      <c r="FNS118" s="104"/>
      <c r="FNT118" s="104"/>
      <c r="FNU118" s="104"/>
      <c r="FNV118" s="104"/>
      <c r="FNW118" s="104"/>
      <c r="FNX118" s="104"/>
      <c r="FNY118" s="104"/>
      <c r="FNZ118" s="104"/>
      <c r="FOA118" s="104"/>
      <c r="FOB118" s="104"/>
      <c r="FOC118" s="104"/>
      <c r="FOD118" s="104"/>
      <c r="FOE118" s="104"/>
      <c r="FOF118" s="104"/>
      <c r="FOG118" s="104"/>
      <c r="FOH118" s="104"/>
      <c r="FOI118" s="104"/>
      <c r="FOJ118" s="104"/>
      <c r="FOK118" s="104"/>
      <c r="FOL118" s="104"/>
      <c r="FOM118" s="104"/>
      <c r="FON118" s="104"/>
      <c r="FOO118" s="104"/>
      <c r="FOP118" s="104"/>
      <c r="FOQ118" s="104"/>
      <c r="FOR118" s="104"/>
      <c r="FOS118" s="104"/>
      <c r="FOT118" s="104"/>
      <c r="FOU118" s="104"/>
      <c r="FOV118" s="104"/>
      <c r="FOW118" s="104"/>
      <c r="FOX118" s="104"/>
      <c r="FOY118" s="104"/>
      <c r="FOZ118" s="104"/>
      <c r="FPA118" s="104"/>
      <c r="FPB118" s="104"/>
      <c r="FPC118" s="104"/>
      <c r="FPD118" s="104"/>
      <c r="FPE118" s="104"/>
      <c r="FPF118" s="104"/>
      <c r="FPG118" s="104"/>
      <c r="FPH118" s="104"/>
      <c r="FPI118" s="104"/>
      <c r="FPJ118" s="104"/>
      <c r="FPK118" s="104"/>
      <c r="FPL118" s="104"/>
      <c r="FPM118" s="104"/>
      <c r="FPN118" s="104"/>
      <c r="FPO118" s="104"/>
      <c r="FPP118" s="104"/>
      <c r="FPQ118" s="104"/>
      <c r="FPR118" s="104"/>
      <c r="FPS118" s="104"/>
      <c r="FPT118" s="104"/>
      <c r="FPU118" s="104"/>
      <c r="FPV118" s="104"/>
      <c r="FPW118" s="104"/>
      <c r="FPX118" s="104"/>
      <c r="FPY118" s="104"/>
      <c r="FPZ118" s="104"/>
      <c r="FQA118" s="104"/>
      <c r="FQB118" s="104"/>
      <c r="FQC118" s="104"/>
      <c r="FQD118" s="104"/>
      <c r="FQE118" s="104"/>
      <c r="FQF118" s="104"/>
      <c r="FQG118" s="104"/>
      <c r="FQH118" s="104"/>
      <c r="FQI118" s="104"/>
      <c r="FQJ118" s="104"/>
      <c r="FQK118" s="104"/>
      <c r="FQL118" s="104"/>
      <c r="FQM118" s="104"/>
      <c r="FQN118" s="104"/>
      <c r="FQO118" s="104"/>
      <c r="FQP118" s="104"/>
      <c r="FQQ118" s="104"/>
      <c r="FQR118" s="104"/>
      <c r="FQS118" s="104"/>
      <c r="FQT118" s="104"/>
      <c r="FQU118" s="104"/>
      <c r="FQV118" s="104"/>
      <c r="FQW118" s="104"/>
      <c r="FQX118" s="104"/>
      <c r="FQY118" s="104"/>
      <c r="FQZ118" s="104"/>
      <c r="FRA118" s="104"/>
      <c r="FRB118" s="104"/>
      <c r="FRC118" s="104"/>
      <c r="FRD118" s="104"/>
      <c r="FRE118" s="104"/>
      <c r="FRF118" s="104"/>
      <c r="FRG118" s="104"/>
      <c r="FRH118" s="104"/>
      <c r="FRI118" s="104"/>
      <c r="FRJ118" s="104"/>
      <c r="FRK118" s="104"/>
      <c r="FRL118" s="104"/>
      <c r="FRM118" s="104"/>
      <c r="FRN118" s="104"/>
      <c r="FRO118" s="104"/>
      <c r="FRP118" s="104"/>
      <c r="FRQ118" s="104"/>
      <c r="FRR118" s="104"/>
      <c r="FRS118" s="104"/>
      <c r="FRT118" s="104"/>
      <c r="FRU118" s="104"/>
      <c r="FRV118" s="104"/>
      <c r="FRW118" s="104"/>
      <c r="FRX118" s="104"/>
      <c r="FRY118" s="104"/>
      <c r="FRZ118" s="104"/>
      <c r="FSA118" s="104"/>
      <c r="FSB118" s="104"/>
      <c r="FSC118" s="104"/>
      <c r="FSD118" s="104"/>
      <c r="FSE118" s="104"/>
      <c r="FSF118" s="104"/>
      <c r="FSG118" s="104"/>
      <c r="FSH118" s="104"/>
      <c r="FSI118" s="104"/>
      <c r="FSJ118" s="104"/>
      <c r="FSK118" s="104"/>
      <c r="FSL118" s="104"/>
      <c r="FSM118" s="104"/>
      <c r="FSN118" s="104"/>
      <c r="FSO118" s="104"/>
      <c r="FSP118" s="104"/>
      <c r="FSQ118" s="104"/>
      <c r="FSR118" s="104"/>
      <c r="FSS118" s="104"/>
      <c r="FST118" s="104"/>
      <c r="FSU118" s="104"/>
      <c r="FSV118" s="104"/>
      <c r="FSW118" s="104"/>
      <c r="FSX118" s="104"/>
      <c r="FSY118" s="104"/>
      <c r="FSZ118" s="104"/>
      <c r="FTA118" s="104"/>
      <c r="FTB118" s="104"/>
      <c r="FTC118" s="104"/>
      <c r="FTD118" s="104"/>
      <c r="FTE118" s="104"/>
      <c r="FTF118" s="104"/>
      <c r="FTG118" s="104"/>
      <c r="FTH118" s="104"/>
      <c r="FTI118" s="104"/>
      <c r="FTJ118" s="104"/>
      <c r="FTK118" s="104"/>
      <c r="FTL118" s="104"/>
      <c r="FTM118" s="104"/>
      <c r="FTN118" s="104"/>
      <c r="FTO118" s="104"/>
      <c r="FTP118" s="104"/>
      <c r="FTQ118" s="104"/>
      <c r="FTR118" s="104"/>
      <c r="FTS118" s="104"/>
      <c r="FTT118" s="104"/>
      <c r="FTU118" s="104"/>
      <c r="FTV118" s="104"/>
      <c r="FTW118" s="104"/>
      <c r="FTX118" s="104"/>
      <c r="FTY118" s="104"/>
      <c r="FTZ118" s="104"/>
      <c r="FUA118" s="104"/>
      <c r="FUB118" s="104"/>
      <c r="FUC118" s="104"/>
      <c r="FUD118" s="104"/>
      <c r="FUE118" s="104"/>
      <c r="FUF118" s="104"/>
      <c r="FUG118" s="104"/>
      <c r="FUH118" s="104"/>
      <c r="FUI118" s="104"/>
      <c r="FUJ118" s="104"/>
      <c r="FUK118" s="104"/>
      <c r="FUL118" s="104"/>
      <c r="FUM118" s="104"/>
      <c r="FUN118" s="104"/>
      <c r="FUO118" s="104"/>
      <c r="FUP118" s="104"/>
      <c r="FUQ118" s="104"/>
      <c r="FUR118" s="104"/>
      <c r="FUS118" s="104"/>
      <c r="FUT118" s="104"/>
      <c r="FUU118" s="104"/>
      <c r="FUV118" s="104"/>
      <c r="FUW118" s="104"/>
      <c r="FUX118" s="104"/>
      <c r="FUY118" s="104"/>
      <c r="FUZ118" s="104"/>
      <c r="FVA118" s="104"/>
      <c r="FVB118" s="104"/>
      <c r="FVC118" s="104"/>
      <c r="FVD118" s="104"/>
      <c r="FVE118" s="104"/>
      <c r="FVF118" s="104"/>
      <c r="FVG118" s="104"/>
      <c r="FVH118" s="104"/>
      <c r="FVI118" s="104"/>
      <c r="FVJ118" s="104"/>
      <c r="FVK118" s="104"/>
      <c r="FVL118" s="104"/>
      <c r="FVM118" s="104"/>
      <c r="FVN118" s="104"/>
      <c r="FVO118" s="104"/>
      <c r="FVP118" s="104"/>
      <c r="FVQ118" s="104"/>
      <c r="FVR118" s="104"/>
      <c r="FVS118" s="104"/>
      <c r="FVT118" s="104"/>
      <c r="FVU118" s="104"/>
      <c r="FVV118" s="104"/>
      <c r="FVW118" s="104"/>
      <c r="FVX118" s="104"/>
      <c r="FVY118" s="104"/>
      <c r="FVZ118" s="104"/>
      <c r="FWA118" s="104"/>
      <c r="FWB118" s="104"/>
      <c r="FWC118" s="104"/>
      <c r="FWD118" s="104"/>
      <c r="FWE118" s="104"/>
      <c r="FWF118" s="104"/>
      <c r="FWG118" s="104"/>
      <c r="FWH118" s="104"/>
      <c r="FWI118" s="104"/>
      <c r="FWJ118" s="104"/>
      <c r="FWK118" s="104"/>
      <c r="FWL118" s="104"/>
      <c r="FWM118" s="104"/>
      <c r="FWN118" s="104"/>
      <c r="FWO118" s="104"/>
      <c r="FWP118" s="104"/>
      <c r="FWQ118" s="104"/>
      <c r="FWR118" s="104"/>
      <c r="FWS118" s="104"/>
      <c r="FWT118" s="104"/>
      <c r="FWU118" s="104"/>
      <c r="FWV118" s="104"/>
      <c r="FWW118" s="104"/>
      <c r="FWX118" s="104"/>
      <c r="FWY118" s="104"/>
      <c r="FWZ118" s="104"/>
      <c r="FXA118" s="104"/>
      <c r="FXB118" s="104"/>
      <c r="FXC118" s="104"/>
      <c r="FXD118" s="104"/>
      <c r="FXE118" s="104"/>
      <c r="FXF118" s="104"/>
      <c r="FXG118" s="104"/>
      <c r="FXH118" s="104"/>
      <c r="FXI118" s="104"/>
      <c r="FXJ118" s="104"/>
      <c r="FXK118" s="104"/>
      <c r="FXL118" s="104"/>
      <c r="FXM118" s="104"/>
      <c r="FXN118" s="104"/>
      <c r="FXO118" s="104"/>
      <c r="FXP118" s="104"/>
      <c r="FXQ118" s="104"/>
      <c r="FXR118" s="104"/>
      <c r="FXS118" s="104"/>
      <c r="FXT118" s="104"/>
      <c r="FXU118" s="104"/>
      <c r="FXV118" s="104"/>
      <c r="FXW118" s="104"/>
      <c r="FXX118" s="104"/>
      <c r="FXY118" s="104"/>
      <c r="FXZ118" s="104"/>
      <c r="FYA118" s="104"/>
      <c r="FYB118" s="104"/>
      <c r="FYC118" s="104"/>
      <c r="FYD118" s="104"/>
      <c r="FYE118" s="104"/>
      <c r="FYF118" s="104"/>
      <c r="FYG118" s="104"/>
      <c r="FYH118" s="104"/>
      <c r="FYI118" s="104"/>
      <c r="FYJ118" s="104"/>
      <c r="FYK118" s="104"/>
      <c r="FYL118" s="104"/>
      <c r="FYM118" s="104"/>
      <c r="FYN118" s="104"/>
      <c r="FYO118" s="104"/>
      <c r="FYP118" s="104"/>
      <c r="FYQ118" s="104"/>
      <c r="FYR118" s="104"/>
      <c r="FYS118" s="104"/>
      <c r="FYT118" s="104"/>
      <c r="FYU118" s="104"/>
      <c r="FYV118" s="104"/>
      <c r="FYW118" s="104"/>
      <c r="FYX118" s="104"/>
      <c r="FYY118" s="104"/>
      <c r="FYZ118" s="104"/>
      <c r="FZA118" s="104"/>
      <c r="FZB118" s="104"/>
      <c r="FZC118" s="104"/>
      <c r="FZD118" s="104"/>
      <c r="FZE118" s="104"/>
      <c r="FZF118" s="104"/>
      <c r="FZG118" s="104"/>
      <c r="FZH118" s="104"/>
      <c r="FZI118" s="104"/>
      <c r="FZJ118" s="104"/>
      <c r="FZK118" s="104"/>
      <c r="FZL118" s="104"/>
      <c r="FZM118" s="104"/>
      <c r="FZN118" s="104"/>
      <c r="FZO118" s="104"/>
      <c r="FZP118" s="104"/>
      <c r="FZQ118" s="104"/>
      <c r="FZR118" s="104"/>
      <c r="FZS118" s="104"/>
      <c r="FZT118" s="104"/>
      <c r="FZU118" s="104"/>
      <c r="FZV118" s="104"/>
      <c r="FZW118" s="104"/>
      <c r="FZX118" s="104"/>
      <c r="FZY118" s="104"/>
      <c r="FZZ118" s="104"/>
      <c r="GAA118" s="104"/>
      <c r="GAB118" s="104"/>
      <c r="GAC118" s="104"/>
      <c r="GAD118" s="104"/>
      <c r="GAE118" s="104"/>
      <c r="GAF118" s="104"/>
      <c r="GAG118" s="104"/>
      <c r="GAH118" s="104"/>
      <c r="GAI118" s="104"/>
      <c r="GAJ118" s="104"/>
      <c r="GAK118" s="104"/>
      <c r="GAL118" s="104"/>
      <c r="GAM118" s="104"/>
      <c r="GAN118" s="104"/>
      <c r="GAO118" s="104"/>
      <c r="GAP118" s="104"/>
      <c r="GAQ118" s="104"/>
      <c r="GAR118" s="104"/>
      <c r="GAS118" s="104"/>
      <c r="GAT118" s="104"/>
      <c r="GAU118" s="104"/>
      <c r="GAV118" s="104"/>
      <c r="GAW118" s="104"/>
      <c r="GAX118" s="104"/>
      <c r="GAY118" s="104"/>
      <c r="GAZ118" s="104"/>
      <c r="GBA118" s="104"/>
      <c r="GBB118" s="104"/>
      <c r="GBC118" s="104"/>
      <c r="GBD118" s="104"/>
      <c r="GBE118" s="104"/>
      <c r="GBF118" s="104"/>
      <c r="GBG118" s="104"/>
      <c r="GBH118" s="104"/>
      <c r="GBI118" s="104"/>
      <c r="GBJ118" s="104"/>
      <c r="GBK118" s="104"/>
      <c r="GBL118" s="104"/>
      <c r="GBM118" s="104"/>
      <c r="GBN118" s="104"/>
      <c r="GBO118" s="104"/>
      <c r="GBP118" s="104"/>
      <c r="GBQ118" s="104"/>
      <c r="GBR118" s="104"/>
      <c r="GBS118" s="104"/>
      <c r="GBT118" s="104"/>
      <c r="GBU118" s="104"/>
      <c r="GBV118" s="104"/>
      <c r="GBW118" s="104"/>
      <c r="GBX118" s="104"/>
      <c r="GBY118" s="104"/>
      <c r="GBZ118" s="104"/>
      <c r="GCA118" s="104"/>
      <c r="GCB118" s="104"/>
      <c r="GCC118" s="104"/>
      <c r="GCD118" s="104"/>
      <c r="GCE118" s="104"/>
      <c r="GCF118" s="104"/>
      <c r="GCG118" s="104"/>
      <c r="GCH118" s="104"/>
      <c r="GCI118" s="104"/>
      <c r="GCJ118" s="104"/>
      <c r="GCK118" s="104"/>
      <c r="GCL118" s="104"/>
      <c r="GCM118" s="104"/>
      <c r="GCN118" s="104"/>
      <c r="GCO118" s="104"/>
      <c r="GCP118" s="104"/>
      <c r="GCQ118" s="104"/>
      <c r="GCR118" s="104"/>
      <c r="GCS118" s="104"/>
      <c r="GCT118" s="104"/>
      <c r="GCU118" s="104"/>
      <c r="GCV118" s="104"/>
      <c r="GCW118" s="104"/>
      <c r="GCX118" s="104"/>
      <c r="GCY118" s="104"/>
      <c r="GCZ118" s="104"/>
      <c r="GDA118" s="104"/>
      <c r="GDB118" s="104"/>
      <c r="GDC118" s="104"/>
      <c r="GDD118" s="104"/>
      <c r="GDE118" s="104"/>
      <c r="GDF118" s="104"/>
      <c r="GDG118" s="104"/>
      <c r="GDH118" s="104"/>
      <c r="GDI118" s="104"/>
      <c r="GDJ118" s="104"/>
      <c r="GDK118" s="104"/>
      <c r="GDL118" s="104"/>
      <c r="GDM118" s="104"/>
      <c r="GDN118" s="104"/>
      <c r="GDO118" s="104"/>
      <c r="GDP118" s="104"/>
      <c r="GDQ118" s="104"/>
      <c r="GDR118" s="104"/>
      <c r="GDS118" s="104"/>
      <c r="GDT118" s="104"/>
      <c r="GDU118" s="104"/>
      <c r="GDV118" s="104"/>
      <c r="GDW118" s="104"/>
      <c r="GDX118" s="104"/>
      <c r="GDY118" s="104"/>
      <c r="GDZ118" s="104"/>
      <c r="GEA118" s="104"/>
      <c r="GEB118" s="104"/>
      <c r="GEC118" s="104"/>
      <c r="GED118" s="104"/>
      <c r="GEE118" s="104"/>
      <c r="GEF118" s="104"/>
      <c r="GEG118" s="104"/>
      <c r="GEH118" s="104"/>
      <c r="GEI118" s="104"/>
      <c r="GEJ118" s="104"/>
      <c r="GEK118" s="104"/>
      <c r="GEL118" s="104"/>
      <c r="GEM118" s="104"/>
      <c r="GEN118" s="104"/>
      <c r="GEO118" s="104"/>
      <c r="GEP118" s="104"/>
      <c r="GEQ118" s="104"/>
      <c r="GER118" s="104"/>
      <c r="GES118" s="104"/>
      <c r="GET118" s="104"/>
      <c r="GEU118" s="104"/>
      <c r="GEV118" s="104"/>
      <c r="GEW118" s="104"/>
      <c r="GEX118" s="104"/>
      <c r="GEY118" s="104"/>
      <c r="GEZ118" s="104"/>
      <c r="GFA118" s="104"/>
      <c r="GFB118" s="104"/>
      <c r="GFC118" s="104"/>
      <c r="GFD118" s="104"/>
      <c r="GFE118" s="104"/>
      <c r="GFF118" s="104"/>
      <c r="GFG118" s="104"/>
      <c r="GFH118" s="104"/>
      <c r="GFI118" s="104"/>
      <c r="GFJ118" s="104"/>
      <c r="GFK118" s="104"/>
      <c r="GFL118" s="104"/>
      <c r="GFM118" s="104"/>
      <c r="GFN118" s="104"/>
      <c r="GFO118" s="104"/>
      <c r="GFP118" s="104"/>
      <c r="GFQ118" s="104"/>
      <c r="GFR118" s="104"/>
      <c r="GFS118" s="104"/>
      <c r="GFT118" s="104"/>
      <c r="GFU118" s="104"/>
      <c r="GFV118" s="104"/>
      <c r="GFW118" s="104"/>
      <c r="GFX118" s="104"/>
      <c r="GFY118" s="104"/>
      <c r="GFZ118" s="104"/>
      <c r="GGA118" s="104"/>
      <c r="GGB118" s="104"/>
      <c r="GGC118" s="104"/>
      <c r="GGD118" s="104"/>
      <c r="GGE118" s="104"/>
      <c r="GGF118" s="104"/>
      <c r="GGG118" s="104"/>
      <c r="GGH118" s="104"/>
      <c r="GGI118" s="104"/>
      <c r="GGJ118" s="104"/>
      <c r="GGK118" s="104"/>
      <c r="GGL118" s="104"/>
      <c r="GGM118" s="104"/>
      <c r="GGN118" s="104"/>
    </row>
    <row r="119" spans="1:4928" s="119" customFormat="1" ht="226.5" hidden="1" customHeight="1" x14ac:dyDescent="0.3">
      <c r="A119" s="85">
        <v>1</v>
      </c>
      <c r="B119" s="86">
        <v>10</v>
      </c>
      <c r="C119" s="97" t="s">
        <v>1166</v>
      </c>
      <c r="D119" s="97" t="s">
        <v>1108</v>
      </c>
      <c r="E119" s="97" t="s">
        <v>1167</v>
      </c>
      <c r="F119" s="98">
        <v>11086505000382</v>
      </c>
      <c r="G119" s="105" t="s">
        <v>1168</v>
      </c>
      <c r="H119" s="105" t="s">
        <v>1169</v>
      </c>
      <c r="I119" s="72" t="s">
        <v>1170</v>
      </c>
      <c r="J119" s="106" t="s">
        <v>1171</v>
      </c>
      <c r="K119" s="100" t="s">
        <v>291</v>
      </c>
      <c r="L119" s="100" t="s">
        <v>1172</v>
      </c>
      <c r="M119" s="100" t="s">
        <v>1173</v>
      </c>
      <c r="N119" s="100" t="s">
        <v>1174</v>
      </c>
      <c r="O119" s="97" t="s">
        <v>1175</v>
      </c>
      <c r="P119" s="97" t="s">
        <v>1176</v>
      </c>
      <c r="Q119" s="97" t="s">
        <v>1177</v>
      </c>
      <c r="R119" s="167" t="s">
        <v>1178</v>
      </c>
      <c r="S119" s="101" t="s">
        <v>5472</v>
      </c>
      <c r="T119" s="102"/>
      <c r="U119" s="102">
        <v>1</v>
      </c>
      <c r="V119" s="167"/>
      <c r="W119" s="97" t="s">
        <v>1179</v>
      </c>
      <c r="X119" s="97" t="s">
        <v>1180</v>
      </c>
      <c r="Y119" s="97" t="s">
        <v>1181</v>
      </c>
      <c r="Z119" s="97" t="s">
        <v>1080</v>
      </c>
      <c r="AA119" s="108"/>
      <c r="AB119" s="108"/>
      <c r="AC119" s="108"/>
      <c r="AD119" s="108"/>
      <c r="AE119" s="108"/>
      <c r="AF119" s="108"/>
      <c r="AG119" s="108"/>
      <c r="AL119" s="104"/>
      <c r="AM119" s="104"/>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c r="BI119" s="104"/>
      <c r="BJ119" s="104"/>
      <c r="BK119" s="104"/>
      <c r="BL119" s="104"/>
      <c r="BM119" s="104"/>
      <c r="BN119" s="104"/>
      <c r="BO119" s="104"/>
      <c r="BP119" s="104"/>
      <c r="BQ119" s="104"/>
      <c r="BR119" s="104"/>
      <c r="BS119" s="104"/>
      <c r="BT119" s="104"/>
      <c r="BU119" s="104"/>
      <c r="BV119" s="104"/>
      <c r="BW119" s="104"/>
      <c r="BX119" s="104"/>
      <c r="BY119" s="104"/>
      <c r="BZ119" s="104"/>
      <c r="CA119" s="104"/>
      <c r="CB119" s="104"/>
      <c r="CC119" s="104"/>
      <c r="CD119" s="104"/>
      <c r="CE119" s="104"/>
      <c r="CF119" s="104"/>
      <c r="CG119" s="104"/>
      <c r="CH119" s="104"/>
      <c r="CI119" s="104"/>
      <c r="CJ119" s="104"/>
      <c r="CK119" s="104"/>
      <c r="CL119" s="104"/>
      <c r="CM119" s="104"/>
      <c r="CN119" s="104"/>
      <c r="CO119" s="104"/>
      <c r="CP119" s="104"/>
      <c r="CQ119" s="104"/>
      <c r="CR119" s="104"/>
      <c r="CS119" s="104"/>
      <c r="CT119" s="104"/>
      <c r="CU119" s="104"/>
    </row>
    <row r="120" spans="1:4928" s="119" customFormat="1" ht="237.75" hidden="1" customHeight="1" x14ac:dyDescent="0.3">
      <c r="A120" s="85">
        <v>1</v>
      </c>
      <c r="B120" s="86">
        <v>11</v>
      </c>
      <c r="C120" s="100" t="s">
        <v>1182</v>
      </c>
      <c r="D120" s="97" t="s">
        <v>1108</v>
      </c>
      <c r="E120" s="97" t="s">
        <v>1167</v>
      </c>
      <c r="F120" s="98">
        <v>11086505000382</v>
      </c>
      <c r="G120" s="105" t="s">
        <v>1168</v>
      </c>
      <c r="H120" s="105" t="s">
        <v>1169</v>
      </c>
      <c r="I120" s="170" t="s">
        <v>1170</v>
      </c>
      <c r="J120" s="106" t="s">
        <v>1171</v>
      </c>
      <c r="K120" s="100" t="s">
        <v>291</v>
      </c>
      <c r="L120" s="100" t="s">
        <v>1183</v>
      </c>
      <c r="M120" s="100" t="s">
        <v>1173</v>
      </c>
      <c r="N120" s="97" t="s">
        <v>1174</v>
      </c>
      <c r="O120" s="97" t="s">
        <v>1175</v>
      </c>
      <c r="P120" s="97" t="s">
        <v>1176</v>
      </c>
      <c r="Q120" s="97" t="s">
        <v>1177</v>
      </c>
      <c r="R120" s="97" t="s">
        <v>1178</v>
      </c>
      <c r="S120" s="101" t="s">
        <v>5472</v>
      </c>
      <c r="T120" s="102"/>
      <c r="U120" s="102">
        <v>1</v>
      </c>
      <c r="V120" s="97"/>
      <c r="W120" s="97" t="s">
        <v>1179</v>
      </c>
      <c r="X120" s="97" t="s">
        <v>1180</v>
      </c>
      <c r="Y120" s="97" t="s">
        <v>1181</v>
      </c>
      <c r="Z120" s="97" t="s">
        <v>1080</v>
      </c>
      <c r="AA120" s="108"/>
      <c r="AB120" s="108"/>
      <c r="AC120" s="108"/>
      <c r="AD120" s="108"/>
      <c r="AE120" s="108"/>
      <c r="AF120" s="108"/>
      <c r="AG120" s="108"/>
      <c r="AL120" s="104"/>
      <c r="AM120" s="104"/>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c r="BI120" s="104"/>
      <c r="BJ120" s="104"/>
      <c r="BK120" s="104"/>
      <c r="BL120" s="104"/>
      <c r="BM120" s="104"/>
      <c r="BN120" s="104"/>
      <c r="BO120" s="104"/>
      <c r="BP120" s="104"/>
      <c r="BQ120" s="104"/>
      <c r="BR120" s="104"/>
      <c r="BS120" s="104"/>
      <c r="BT120" s="104"/>
      <c r="BU120" s="104"/>
      <c r="BV120" s="104"/>
      <c r="BW120" s="104"/>
      <c r="BX120" s="104"/>
      <c r="BY120" s="104"/>
      <c r="BZ120" s="104"/>
      <c r="CA120" s="104"/>
      <c r="CB120" s="104"/>
      <c r="CC120" s="104"/>
      <c r="CD120" s="104"/>
      <c r="CE120" s="104"/>
      <c r="CF120" s="104"/>
      <c r="CG120" s="104"/>
      <c r="CH120" s="104"/>
      <c r="CI120" s="104"/>
      <c r="CJ120" s="104"/>
      <c r="CK120" s="104"/>
      <c r="CL120" s="104"/>
      <c r="CM120" s="104"/>
      <c r="CN120" s="104"/>
      <c r="CO120" s="104"/>
      <c r="CP120" s="104"/>
      <c r="CQ120" s="104"/>
      <c r="CR120" s="104"/>
      <c r="CS120" s="104"/>
      <c r="CT120" s="104"/>
      <c r="CU120" s="104"/>
    </row>
    <row r="121" spans="1:4928" s="119" customFormat="1" ht="202.5" hidden="1" customHeight="1" x14ac:dyDescent="0.3">
      <c r="A121" s="85">
        <v>1</v>
      </c>
      <c r="B121" s="86">
        <v>12</v>
      </c>
      <c r="C121" s="100" t="s">
        <v>1184</v>
      </c>
      <c r="D121" s="97" t="s">
        <v>1185</v>
      </c>
      <c r="E121" s="97" t="s">
        <v>1186</v>
      </c>
      <c r="F121" s="98">
        <v>8605014733</v>
      </c>
      <c r="G121" s="105" t="s">
        <v>1187</v>
      </c>
      <c r="H121" s="105" t="s">
        <v>1188</v>
      </c>
      <c r="I121" s="170" t="s">
        <v>1189</v>
      </c>
      <c r="J121" s="106" t="s">
        <v>718</v>
      </c>
      <c r="K121" s="100" t="s">
        <v>143</v>
      </c>
      <c r="L121" s="100" t="s">
        <v>1190</v>
      </c>
      <c r="M121" s="100" t="s">
        <v>1191</v>
      </c>
      <c r="N121" s="97" t="s">
        <v>1192</v>
      </c>
      <c r="O121" s="97" t="s">
        <v>1193</v>
      </c>
      <c r="P121" s="97" t="s">
        <v>1194</v>
      </c>
      <c r="Q121" s="97" t="e">
        <v>#VALUE!</v>
      </c>
      <c r="R121" s="97" t="s">
        <v>1195</v>
      </c>
      <c r="S121" s="101" t="s">
        <v>5469</v>
      </c>
      <c r="T121" s="102"/>
      <c r="U121" s="102">
        <v>1</v>
      </c>
      <c r="V121" s="97"/>
      <c r="W121" s="97"/>
      <c r="X121" s="97" t="s">
        <v>1196</v>
      </c>
      <c r="Y121" s="97" t="s">
        <v>1197</v>
      </c>
      <c r="Z121" s="97" t="s">
        <v>1198</v>
      </c>
      <c r="AA121" s="108"/>
      <c r="AB121" s="108"/>
      <c r="AC121" s="108"/>
      <c r="AD121" s="108"/>
      <c r="AE121" s="108"/>
      <c r="AF121" s="108"/>
      <c r="AG121" s="108"/>
      <c r="AL121" s="104"/>
      <c r="AM121" s="104"/>
      <c r="AN121" s="104"/>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c r="BI121" s="104"/>
      <c r="BJ121" s="104"/>
      <c r="BK121" s="104"/>
      <c r="BL121" s="104"/>
      <c r="BM121" s="104"/>
      <c r="BN121" s="104"/>
      <c r="BO121" s="104"/>
      <c r="BP121" s="104"/>
      <c r="BQ121" s="104"/>
      <c r="BR121" s="104"/>
      <c r="BS121" s="104"/>
      <c r="BT121" s="104"/>
      <c r="BU121" s="104"/>
      <c r="BV121" s="104"/>
      <c r="BW121" s="104"/>
      <c r="BX121" s="104"/>
      <c r="BY121" s="104"/>
      <c r="BZ121" s="104"/>
      <c r="CA121" s="104"/>
      <c r="CB121" s="104"/>
      <c r="CC121" s="104"/>
      <c r="CD121" s="104"/>
      <c r="CE121" s="104"/>
      <c r="CF121" s="104"/>
      <c r="CG121" s="104"/>
      <c r="CH121" s="104"/>
      <c r="CI121" s="104"/>
      <c r="CJ121" s="104"/>
      <c r="CK121" s="104"/>
      <c r="CL121" s="104"/>
      <c r="CM121" s="104"/>
      <c r="CN121" s="104"/>
      <c r="CO121" s="104"/>
      <c r="CP121" s="104"/>
      <c r="CQ121" s="104"/>
      <c r="CR121" s="104"/>
      <c r="CS121" s="104"/>
      <c r="CT121" s="104"/>
      <c r="CU121" s="104"/>
    </row>
    <row r="122" spans="1:4928" s="119" customFormat="1" ht="255.75" hidden="1" customHeight="1" x14ac:dyDescent="0.3">
      <c r="A122" s="85">
        <v>1</v>
      </c>
      <c r="B122" s="86">
        <v>13</v>
      </c>
      <c r="C122" s="100" t="s">
        <v>1199</v>
      </c>
      <c r="D122" s="97" t="s">
        <v>1200</v>
      </c>
      <c r="E122" s="97" t="s">
        <v>1201</v>
      </c>
      <c r="F122" s="98">
        <v>8605024604</v>
      </c>
      <c r="G122" s="100" t="s">
        <v>1202</v>
      </c>
      <c r="H122" s="100" t="s">
        <v>1203</v>
      </c>
      <c r="I122" s="170" t="s">
        <v>1204</v>
      </c>
      <c r="J122" s="106" t="s">
        <v>1205</v>
      </c>
      <c r="K122" s="100" t="s">
        <v>143</v>
      </c>
      <c r="L122" s="100" t="s">
        <v>1206</v>
      </c>
      <c r="M122" s="100">
        <v>393.75</v>
      </c>
      <c r="N122" s="97" t="s">
        <v>1207</v>
      </c>
      <c r="O122" s="97" t="s">
        <v>1208</v>
      </c>
      <c r="P122" s="97" t="s">
        <v>55</v>
      </c>
      <c r="Q122" s="97" t="s">
        <v>1209</v>
      </c>
      <c r="R122" s="97" t="s">
        <v>1210</v>
      </c>
      <c r="S122" s="101" t="s">
        <v>5467</v>
      </c>
      <c r="T122" s="102"/>
      <c r="U122" s="102">
        <v>1</v>
      </c>
      <c r="V122" s="97"/>
      <c r="W122" s="97" t="s">
        <v>1211</v>
      </c>
      <c r="X122" s="97" t="s">
        <v>1212</v>
      </c>
      <c r="Y122" s="97" t="s">
        <v>1213</v>
      </c>
      <c r="Z122" s="97" t="s">
        <v>1214</v>
      </c>
      <c r="AA122" s="108"/>
      <c r="AB122" s="108"/>
      <c r="AC122" s="108"/>
      <c r="AD122" s="108"/>
      <c r="AE122" s="108"/>
      <c r="AF122" s="108"/>
      <c r="AG122" s="108"/>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c r="BK122" s="104"/>
      <c r="BL122" s="104"/>
      <c r="BM122" s="104"/>
      <c r="BN122" s="104"/>
      <c r="BO122" s="104"/>
      <c r="BP122" s="104"/>
      <c r="BQ122" s="104"/>
      <c r="BR122" s="104"/>
      <c r="BS122" s="104"/>
      <c r="BT122" s="104"/>
      <c r="BU122" s="104"/>
      <c r="BV122" s="104"/>
      <c r="BW122" s="104"/>
      <c r="BX122" s="104"/>
      <c r="BY122" s="104"/>
      <c r="BZ122" s="104"/>
      <c r="CA122" s="104"/>
      <c r="CB122" s="104"/>
      <c r="CC122" s="104"/>
      <c r="CD122" s="104"/>
      <c r="CE122" s="104"/>
      <c r="CF122" s="104"/>
      <c r="CG122" s="104"/>
      <c r="CH122" s="104"/>
      <c r="CI122" s="104"/>
      <c r="CJ122" s="104"/>
      <c r="CK122" s="104"/>
      <c r="CL122" s="104"/>
      <c r="CM122" s="104"/>
      <c r="CN122" s="104"/>
      <c r="CO122" s="104"/>
      <c r="CP122" s="104"/>
      <c r="CQ122" s="104"/>
      <c r="CR122" s="104"/>
      <c r="CS122" s="104"/>
      <c r="CT122" s="104"/>
      <c r="CU122" s="104"/>
    </row>
    <row r="123" spans="1:4928" s="119" customFormat="1" ht="180" hidden="1" x14ac:dyDescent="0.3">
      <c r="A123" s="85">
        <v>1</v>
      </c>
      <c r="B123" s="86">
        <v>14</v>
      </c>
      <c r="C123" s="100" t="s">
        <v>1215</v>
      </c>
      <c r="D123" s="97" t="s">
        <v>1108</v>
      </c>
      <c r="E123" s="97" t="s">
        <v>1216</v>
      </c>
      <c r="F123" s="98">
        <v>8605028528</v>
      </c>
      <c r="G123" s="100" t="s">
        <v>1217</v>
      </c>
      <c r="H123" s="100" t="s">
        <v>1218</v>
      </c>
      <c r="I123" s="171" t="s">
        <v>1219</v>
      </c>
      <c r="J123" s="106" t="s">
        <v>1205</v>
      </c>
      <c r="K123" s="100" t="s">
        <v>143</v>
      </c>
      <c r="L123" s="100" t="s">
        <v>1220</v>
      </c>
      <c r="M123" s="100" t="s">
        <v>1221</v>
      </c>
      <c r="N123" s="97" t="s">
        <v>1222</v>
      </c>
      <c r="O123" s="97" t="s">
        <v>1223</v>
      </c>
      <c r="P123" s="97" t="s">
        <v>55</v>
      </c>
      <c r="Q123" s="97" t="s">
        <v>1224</v>
      </c>
      <c r="R123" s="97" t="s">
        <v>1225</v>
      </c>
      <c r="S123" s="101" t="s">
        <v>5473</v>
      </c>
      <c r="T123" s="102"/>
      <c r="U123" s="102">
        <v>1</v>
      </c>
      <c r="V123" s="97"/>
      <c r="W123" s="97" t="s">
        <v>1226</v>
      </c>
      <c r="X123" s="97" t="s">
        <v>1227</v>
      </c>
      <c r="Y123" s="97" t="s">
        <v>1228</v>
      </c>
      <c r="Z123" s="97" t="s">
        <v>1229</v>
      </c>
      <c r="AA123" s="108"/>
      <c r="AB123" s="108"/>
      <c r="AC123" s="108"/>
      <c r="AD123" s="108"/>
      <c r="AE123" s="108"/>
      <c r="AF123" s="108"/>
      <c r="AG123" s="108"/>
      <c r="AL123" s="104"/>
      <c r="AM123" s="104"/>
      <c r="AN123" s="104"/>
      <c r="AO123" s="104"/>
      <c r="AP123" s="104"/>
      <c r="AQ123" s="104"/>
      <c r="AR123" s="104"/>
      <c r="AS123" s="104"/>
      <c r="AT123" s="104"/>
      <c r="AU123" s="104"/>
      <c r="AV123" s="104"/>
      <c r="AW123" s="104"/>
      <c r="AX123" s="104"/>
      <c r="AY123" s="104"/>
      <c r="AZ123" s="104"/>
      <c r="BA123" s="104"/>
      <c r="BB123" s="104"/>
      <c r="BC123" s="104"/>
      <c r="BD123" s="104"/>
      <c r="BE123" s="104"/>
      <c r="BF123" s="104"/>
      <c r="BG123" s="104"/>
      <c r="BH123" s="104"/>
      <c r="BI123" s="104"/>
      <c r="BJ123" s="104"/>
      <c r="BK123" s="104"/>
      <c r="BL123" s="104"/>
      <c r="BM123" s="104"/>
      <c r="BN123" s="104"/>
      <c r="BO123" s="104"/>
      <c r="BP123" s="104"/>
      <c r="BQ123" s="104"/>
      <c r="BR123" s="104"/>
      <c r="BS123" s="104"/>
      <c r="BT123" s="104"/>
      <c r="BU123" s="104"/>
      <c r="BV123" s="104"/>
      <c r="BW123" s="104"/>
      <c r="BX123" s="104"/>
      <c r="BY123" s="104"/>
      <c r="BZ123" s="104"/>
      <c r="CA123" s="104"/>
      <c r="CB123" s="104"/>
      <c r="CC123" s="104"/>
      <c r="CD123" s="104"/>
      <c r="CE123" s="104"/>
      <c r="CF123" s="104"/>
      <c r="CG123" s="104"/>
      <c r="CH123" s="104"/>
      <c r="CI123" s="104"/>
      <c r="CJ123" s="104"/>
      <c r="CK123" s="104"/>
      <c r="CL123" s="104"/>
      <c r="CM123" s="104"/>
      <c r="CN123" s="104"/>
      <c r="CO123" s="104"/>
      <c r="CP123" s="104"/>
      <c r="CQ123" s="104"/>
      <c r="CR123" s="104"/>
      <c r="CS123" s="104"/>
      <c r="CT123" s="104"/>
      <c r="CU123" s="104"/>
    </row>
    <row r="124" spans="1:4928" s="119" customFormat="1" ht="234" hidden="1" x14ac:dyDescent="0.3">
      <c r="A124" s="85">
        <v>1</v>
      </c>
      <c r="B124" s="86">
        <v>15</v>
      </c>
      <c r="C124" s="100" t="s">
        <v>1230</v>
      </c>
      <c r="D124" s="97" t="s">
        <v>983</v>
      </c>
      <c r="E124" s="97" t="s">
        <v>1231</v>
      </c>
      <c r="F124" s="98" t="s">
        <v>5636</v>
      </c>
      <c r="G124" s="100" t="s">
        <v>1232</v>
      </c>
      <c r="H124" s="100" t="s">
        <v>1233</v>
      </c>
      <c r="I124" s="171" t="s">
        <v>1234</v>
      </c>
      <c r="J124" s="106" t="s">
        <v>67</v>
      </c>
      <c r="K124" s="100" t="s">
        <v>143</v>
      </c>
      <c r="L124" s="100" t="s">
        <v>1235</v>
      </c>
      <c r="M124" s="100" t="s">
        <v>144</v>
      </c>
      <c r="N124" s="97" t="s">
        <v>1236</v>
      </c>
      <c r="O124" s="97" t="s">
        <v>1237</v>
      </c>
      <c r="P124" s="97" t="s">
        <v>115</v>
      </c>
      <c r="Q124" s="97" t="s">
        <v>1238</v>
      </c>
      <c r="R124" s="97" t="s">
        <v>1239</v>
      </c>
      <c r="S124" s="101" t="s">
        <v>5472</v>
      </c>
      <c r="T124" s="102"/>
      <c r="U124" s="102">
        <v>1</v>
      </c>
      <c r="V124" s="97"/>
      <c r="W124" s="97" t="s">
        <v>1240</v>
      </c>
      <c r="X124" s="97" t="s">
        <v>1241</v>
      </c>
      <c r="Y124" s="97" t="s">
        <v>42</v>
      </c>
      <c r="Z124" s="97" t="s">
        <v>115</v>
      </c>
      <c r="AA124" s="108"/>
      <c r="AB124" s="108"/>
      <c r="AC124" s="108"/>
      <c r="AD124" s="108"/>
      <c r="AE124" s="108"/>
      <c r="AF124" s="108"/>
      <c r="AG124" s="108"/>
      <c r="AL124" s="104"/>
      <c r="AM124" s="104"/>
      <c r="AN124" s="104"/>
      <c r="AO124" s="104"/>
      <c r="AP124" s="104"/>
      <c r="AQ124" s="104"/>
      <c r="AR124" s="104"/>
      <c r="AS124" s="104"/>
      <c r="AT124" s="104"/>
      <c r="AU124" s="104"/>
      <c r="AV124" s="104"/>
      <c r="AW124" s="104"/>
      <c r="AX124" s="104"/>
      <c r="AY124" s="104"/>
      <c r="AZ124" s="104"/>
      <c r="BA124" s="104"/>
      <c r="BB124" s="104"/>
      <c r="BC124" s="104"/>
      <c r="BD124" s="104"/>
      <c r="BE124" s="104"/>
      <c r="BF124" s="104"/>
      <c r="BG124" s="104"/>
      <c r="BH124" s="104"/>
      <c r="BI124" s="104"/>
      <c r="BJ124" s="104"/>
      <c r="BK124" s="104"/>
      <c r="BL124" s="104"/>
      <c r="BM124" s="104"/>
      <c r="BN124" s="104"/>
      <c r="BO124" s="104"/>
      <c r="BP124" s="104"/>
      <c r="BQ124" s="104"/>
      <c r="BR124" s="104"/>
      <c r="BS124" s="104"/>
      <c r="BT124" s="104"/>
      <c r="BU124" s="104"/>
      <c r="BV124" s="104"/>
      <c r="BW124" s="104"/>
      <c r="BX124" s="104"/>
      <c r="BY124" s="104"/>
      <c r="BZ124" s="104"/>
      <c r="CA124" s="104"/>
      <c r="CB124" s="104"/>
      <c r="CC124" s="104"/>
      <c r="CD124" s="104"/>
      <c r="CE124" s="104"/>
      <c r="CF124" s="104"/>
      <c r="CG124" s="104"/>
      <c r="CH124" s="104"/>
      <c r="CI124" s="104"/>
      <c r="CJ124" s="104"/>
      <c r="CK124" s="104"/>
      <c r="CL124" s="104"/>
      <c r="CM124" s="104"/>
      <c r="CN124" s="104"/>
      <c r="CO124" s="104"/>
      <c r="CP124" s="104"/>
      <c r="CQ124" s="104"/>
      <c r="CR124" s="104"/>
      <c r="CS124" s="104"/>
      <c r="CT124" s="104"/>
      <c r="CU124" s="104"/>
    </row>
    <row r="125" spans="1:4928" s="119" customFormat="1" ht="108" hidden="1" x14ac:dyDescent="0.3">
      <c r="A125" s="85">
        <v>1</v>
      </c>
      <c r="B125" s="86">
        <v>16</v>
      </c>
      <c r="C125" s="100" t="s">
        <v>1242</v>
      </c>
      <c r="D125" s="97" t="s">
        <v>983</v>
      </c>
      <c r="E125" s="97" t="s">
        <v>1243</v>
      </c>
      <c r="F125" s="98">
        <v>8605017420</v>
      </c>
      <c r="G125" s="106" t="s">
        <v>1244</v>
      </c>
      <c r="H125" s="105" t="s">
        <v>1245</v>
      </c>
      <c r="I125" s="170" t="s">
        <v>1246</v>
      </c>
      <c r="J125" s="106" t="s">
        <v>1247</v>
      </c>
      <c r="K125" s="100" t="s">
        <v>291</v>
      </c>
      <c r="L125" s="100" t="s">
        <v>1248</v>
      </c>
      <c r="M125" s="100" t="s">
        <v>1159</v>
      </c>
      <c r="N125" s="100" t="s">
        <v>1249</v>
      </c>
      <c r="O125" s="97"/>
      <c r="P125" s="97" t="s">
        <v>294</v>
      </c>
      <c r="Q125" s="97" t="s">
        <v>1250</v>
      </c>
      <c r="R125" s="167" t="s">
        <v>1251</v>
      </c>
      <c r="S125" s="101" t="s">
        <v>5474</v>
      </c>
      <c r="T125" s="102"/>
      <c r="U125" s="102">
        <v>1</v>
      </c>
      <c r="V125" s="167"/>
      <c r="W125" s="97"/>
      <c r="X125" s="97" t="s">
        <v>1252</v>
      </c>
      <c r="Y125" s="97"/>
      <c r="Z125" s="97"/>
      <c r="AA125" s="108"/>
      <c r="AB125" s="108"/>
      <c r="AC125" s="108"/>
      <c r="AD125" s="108"/>
      <c r="AE125" s="108"/>
      <c r="AF125" s="108"/>
      <c r="AG125" s="108"/>
      <c r="AL125" s="104"/>
      <c r="AM125" s="104"/>
      <c r="AN125" s="104"/>
      <c r="AO125" s="104"/>
      <c r="AP125" s="104"/>
      <c r="AQ125" s="104"/>
      <c r="AR125" s="104"/>
      <c r="AS125" s="104"/>
      <c r="AT125" s="104"/>
      <c r="AU125" s="104"/>
      <c r="AV125" s="104"/>
      <c r="AW125" s="104"/>
      <c r="AX125" s="104"/>
      <c r="AY125" s="104"/>
      <c r="AZ125" s="104"/>
      <c r="BA125" s="104"/>
      <c r="BB125" s="104"/>
      <c r="BC125" s="104"/>
      <c r="BD125" s="104"/>
      <c r="BE125" s="104"/>
      <c r="BF125" s="104"/>
      <c r="BG125" s="104"/>
      <c r="BH125" s="104"/>
      <c r="BI125" s="104"/>
      <c r="BJ125" s="104"/>
      <c r="BK125" s="104"/>
      <c r="BL125" s="104"/>
      <c r="BM125" s="104"/>
      <c r="BN125" s="104"/>
      <c r="BO125" s="104"/>
      <c r="BP125" s="104"/>
      <c r="BQ125" s="104"/>
      <c r="BR125" s="104"/>
      <c r="BS125" s="104"/>
      <c r="BT125" s="104"/>
      <c r="BU125" s="104"/>
      <c r="BV125" s="104"/>
      <c r="BW125" s="104"/>
      <c r="BX125" s="104"/>
      <c r="BY125" s="104"/>
      <c r="BZ125" s="104"/>
      <c r="CA125" s="104"/>
      <c r="CB125" s="104"/>
      <c r="CC125" s="104"/>
      <c r="CD125" s="104"/>
      <c r="CE125" s="104"/>
      <c r="CF125" s="104"/>
      <c r="CG125" s="104"/>
      <c r="CH125" s="104"/>
      <c r="CI125" s="104"/>
      <c r="CJ125" s="104"/>
      <c r="CK125" s="104"/>
      <c r="CL125" s="104"/>
      <c r="CM125" s="104"/>
      <c r="CN125" s="104"/>
      <c r="CO125" s="104"/>
      <c r="CP125" s="104"/>
      <c r="CQ125" s="104"/>
      <c r="CR125" s="104"/>
      <c r="CS125" s="104"/>
      <c r="CT125" s="104"/>
      <c r="CU125" s="104"/>
    </row>
    <row r="126" spans="1:4928" s="119" customFormat="1" ht="306" hidden="1" x14ac:dyDescent="0.3">
      <c r="A126" s="85">
        <v>1</v>
      </c>
      <c r="B126" s="86">
        <v>17</v>
      </c>
      <c r="C126" s="100" t="s">
        <v>1253</v>
      </c>
      <c r="D126" s="97" t="s">
        <v>983</v>
      </c>
      <c r="E126" s="97" t="s">
        <v>1254</v>
      </c>
      <c r="F126" s="169">
        <v>8605016160</v>
      </c>
      <c r="G126" s="105" t="s">
        <v>1255</v>
      </c>
      <c r="H126" s="105" t="s">
        <v>1256</v>
      </c>
      <c r="I126" s="170" t="s">
        <v>1257</v>
      </c>
      <c r="J126" s="97" t="s">
        <v>718</v>
      </c>
      <c r="K126" s="100" t="s">
        <v>38</v>
      </c>
      <c r="L126" s="100" t="s">
        <v>1258</v>
      </c>
      <c r="M126" s="100" t="s">
        <v>1259</v>
      </c>
      <c r="N126" s="97" t="s">
        <v>1260</v>
      </c>
      <c r="O126" s="97" t="s">
        <v>1261</v>
      </c>
      <c r="P126" s="97" t="s">
        <v>42</v>
      </c>
      <c r="Q126" s="97" t="s">
        <v>1262</v>
      </c>
      <c r="R126" s="167" t="s">
        <v>1263</v>
      </c>
      <c r="S126" s="101" t="s">
        <v>5468</v>
      </c>
      <c r="T126" s="102"/>
      <c r="U126" s="102">
        <v>1</v>
      </c>
      <c r="V126" s="167"/>
      <c r="W126" s="97" t="s">
        <v>1264</v>
      </c>
      <c r="X126" s="97" t="s">
        <v>1265</v>
      </c>
      <c r="Y126" s="97" t="s">
        <v>42</v>
      </c>
      <c r="Z126" s="97" t="s">
        <v>1266</v>
      </c>
      <c r="AA126" s="108"/>
      <c r="AB126" s="108"/>
      <c r="AC126" s="108"/>
      <c r="AD126" s="108"/>
      <c r="AE126" s="108"/>
      <c r="AF126" s="108"/>
      <c r="AG126" s="108"/>
      <c r="AL126" s="104"/>
      <c r="AM126" s="104"/>
      <c r="AN126" s="104"/>
      <c r="AO126" s="104"/>
      <c r="AP126" s="104"/>
      <c r="AQ126" s="104"/>
      <c r="AR126" s="104"/>
      <c r="AS126" s="104"/>
      <c r="AT126" s="104"/>
      <c r="AU126" s="104"/>
      <c r="AV126" s="104"/>
      <c r="AW126" s="104"/>
      <c r="AX126" s="104"/>
      <c r="AY126" s="104"/>
      <c r="AZ126" s="104"/>
      <c r="BA126" s="104"/>
      <c r="BB126" s="104"/>
      <c r="BC126" s="104"/>
      <c r="BD126" s="104"/>
      <c r="BE126" s="104"/>
      <c r="BF126" s="104"/>
      <c r="BG126" s="104"/>
      <c r="BH126" s="104"/>
      <c r="BI126" s="104"/>
      <c r="BJ126" s="104"/>
      <c r="BK126" s="104"/>
      <c r="BL126" s="104"/>
      <c r="BM126" s="104"/>
      <c r="BN126" s="104"/>
      <c r="BO126" s="104"/>
      <c r="BP126" s="104"/>
      <c r="BQ126" s="104"/>
      <c r="BR126" s="104"/>
      <c r="BS126" s="104"/>
      <c r="BT126" s="104"/>
      <c r="BU126" s="104"/>
      <c r="BV126" s="104"/>
      <c r="BW126" s="104"/>
      <c r="BX126" s="104"/>
      <c r="BY126" s="104"/>
      <c r="BZ126" s="104"/>
      <c r="CA126" s="104"/>
      <c r="CB126" s="104"/>
      <c r="CC126" s="104"/>
      <c r="CD126" s="104"/>
      <c r="CE126" s="104"/>
      <c r="CF126" s="104"/>
      <c r="CG126" s="104"/>
      <c r="CH126" s="104"/>
      <c r="CI126" s="104"/>
      <c r="CJ126" s="104"/>
      <c r="CK126" s="104"/>
      <c r="CL126" s="104"/>
      <c r="CM126" s="104"/>
      <c r="CN126" s="104"/>
      <c r="CO126" s="104"/>
      <c r="CP126" s="104"/>
      <c r="CQ126" s="104"/>
      <c r="CR126" s="104"/>
      <c r="CS126" s="104"/>
      <c r="CT126" s="104"/>
      <c r="CU126" s="104"/>
    </row>
    <row r="127" spans="1:4928" s="119" customFormat="1" ht="126" hidden="1" x14ac:dyDescent="0.3">
      <c r="A127" s="85">
        <v>1</v>
      </c>
      <c r="B127" s="86">
        <v>18</v>
      </c>
      <c r="C127" s="97" t="s">
        <v>5777</v>
      </c>
      <c r="D127" s="97" t="s">
        <v>1267</v>
      </c>
      <c r="E127" s="97" t="s">
        <v>1268</v>
      </c>
      <c r="F127" s="98" t="s">
        <v>5637</v>
      </c>
      <c r="G127" s="97" t="s">
        <v>1269</v>
      </c>
      <c r="H127" s="113" t="s">
        <v>5771</v>
      </c>
      <c r="I127" s="99" t="s">
        <v>5772</v>
      </c>
      <c r="J127" s="97" t="s">
        <v>1272</v>
      </c>
      <c r="K127" s="97" t="s">
        <v>38</v>
      </c>
      <c r="L127" s="100" t="s">
        <v>5770</v>
      </c>
      <c r="M127" s="100" t="s">
        <v>1259</v>
      </c>
      <c r="N127" s="97" t="s">
        <v>1273</v>
      </c>
      <c r="O127" s="97" t="s">
        <v>1261</v>
      </c>
      <c r="P127" s="97" t="s">
        <v>42</v>
      </c>
      <c r="Q127" s="114" t="s">
        <v>5773</v>
      </c>
      <c r="R127" s="97" t="s">
        <v>5774</v>
      </c>
      <c r="S127" s="101" t="s">
        <v>5470</v>
      </c>
      <c r="T127" s="102"/>
      <c r="U127" s="102">
        <v>1</v>
      </c>
      <c r="V127" s="97"/>
      <c r="W127" s="97" t="s">
        <v>5776</v>
      </c>
      <c r="X127" s="97" t="s">
        <v>5775</v>
      </c>
      <c r="Y127" s="97" t="s">
        <v>42</v>
      </c>
      <c r="Z127" s="97" t="s">
        <v>1266</v>
      </c>
      <c r="AA127" s="103"/>
      <c r="AB127" s="103"/>
      <c r="AC127" s="103"/>
      <c r="AD127" s="103"/>
      <c r="AE127" s="103"/>
      <c r="AF127" s="103"/>
      <c r="AG127" s="103"/>
      <c r="AH127" s="104"/>
      <c r="AI127" s="104"/>
      <c r="AJ127" s="104"/>
      <c r="AK127" s="104"/>
      <c r="AL127" s="104"/>
      <c r="AM127" s="104"/>
      <c r="AN127" s="104"/>
      <c r="AO127" s="104"/>
      <c r="AP127" s="104"/>
      <c r="AQ127" s="104"/>
      <c r="AR127" s="104"/>
      <c r="AS127" s="104"/>
      <c r="AT127" s="104"/>
      <c r="AU127" s="104"/>
      <c r="AV127" s="104"/>
      <c r="AW127" s="104"/>
      <c r="AX127" s="104"/>
      <c r="AY127" s="104"/>
      <c r="AZ127" s="104"/>
      <c r="BA127" s="104"/>
      <c r="BB127" s="104"/>
      <c r="BC127" s="104"/>
      <c r="BD127" s="104"/>
      <c r="BE127" s="104"/>
      <c r="BF127" s="104"/>
      <c r="BG127" s="104"/>
      <c r="BH127" s="104"/>
      <c r="BI127" s="104"/>
      <c r="BJ127" s="104"/>
      <c r="BK127" s="104"/>
      <c r="BL127" s="104"/>
      <c r="BM127" s="104"/>
      <c r="BN127" s="104"/>
      <c r="BO127" s="104"/>
      <c r="BP127" s="104"/>
      <c r="BQ127" s="104"/>
      <c r="BR127" s="104"/>
      <c r="BS127" s="104"/>
      <c r="BT127" s="104"/>
      <c r="BU127" s="104"/>
      <c r="BV127" s="104"/>
      <c r="BW127" s="104"/>
      <c r="BX127" s="104"/>
      <c r="BY127" s="104"/>
      <c r="BZ127" s="104"/>
      <c r="CA127" s="104"/>
      <c r="CB127" s="104"/>
      <c r="CC127" s="104"/>
      <c r="CD127" s="104"/>
      <c r="CE127" s="104"/>
      <c r="CF127" s="104"/>
      <c r="CG127" s="104"/>
      <c r="CH127" s="104"/>
      <c r="CI127" s="104"/>
      <c r="CJ127" s="104"/>
      <c r="CK127" s="104"/>
      <c r="CL127" s="104"/>
      <c r="CM127" s="104"/>
      <c r="CN127" s="104"/>
      <c r="CO127" s="104"/>
      <c r="CP127" s="104"/>
      <c r="CQ127" s="104"/>
      <c r="CR127" s="104"/>
      <c r="CS127" s="104"/>
      <c r="CT127" s="104"/>
      <c r="CU127" s="104"/>
      <c r="CV127" s="104"/>
      <c r="CW127" s="104"/>
      <c r="CX127" s="104"/>
      <c r="CY127" s="104"/>
      <c r="CZ127" s="104"/>
      <c r="DA127" s="104"/>
      <c r="DB127" s="104"/>
      <c r="DC127" s="104"/>
      <c r="DD127" s="104"/>
      <c r="DE127" s="104"/>
      <c r="DF127" s="104"/>
      <c r="DG127" s="104"/>
      <c r="DH127" s="104"/>
      <c r="DI127" s="104"/>
      <c r="DJ127" s="104"/>
      <c r="DK127" s="104"/>
      <c r="DL127" s="104"/>
      <c r="DM127" s="104"/>
      <c r="DN127" s="104"/>
      <c r="DO127" s="104"/>
      <c r="DP127" s="104"/>
      <c r="DQ127" s="104"/>
      <c r="DR127" s="104"/>
    </row>
    <row r="128" spans="1:4928" s="119" customFormat="1" ht="180" hidden="1" x14ac:dyDescent="0.3">
      <c r="A128" s="85">
        <v>1</v>
      </c>
      <c r="B128" s="86">
        <v>19</v>
      </c>
      <c r="C128" s="100" t="s">
        <v>1275</v>
      </c>
      <c r="D128" s="97" t="s">
        <v>983</v>
      </c>
      <c r="E128" s="97" t="s">
        <v>1254</v>
      </c>
      <c r="F128" s="98" t="s">
        <v>5638</v>
      </c>
      <c r="G128" s="106" t="s">
        <v>1255</v>
      </c>
      <c r="H128" s="105" t="s">
        <v>1270</v>
      </c>
      <c r="I128" s="170" t="s">
        <v>1271</v>
      </c>
      <c r="J128" s="97" t="s">
        <v>718</v>
      </c>
      <c r="K128" s="97" t="s">
        <v>38</v>
      </c>
      <c r="L128" s="100" t="s">
        <v>1276</v>
      </c>
      <c r="M128" s="100" t="s">
        <v>1259</v>
      </c>
      <c r="N128" s="97" t="s">
        <v>1277</v>
      </c>
      <c r="O128" s="97" t="s">
        <v>1261</v>
      </c>
      <c r="P128" s="97" t="s">
        <v>42</v>
      </c>
      <c r="Q128" s="97" t="s">
        <v>1274</v>
      </c>
      <c r="R128" s="97" t="s">
        <v>1278</v>
      </c>
      <c r="S128" s="101" t="s">
        <v>5470</v>
      </c>
      <c r="T128" s="102"/>
      <c r="U128" s="102">
        <v>1</v>
      </c>
      <c r="V128" s="97"/>
      <c r="W128" s="97" t="s">
        <v>5776</v>
      </c>
      <c r="X128" s="97" t="s">
        <v>1265</v>
      </c>
      <c r="Y128" s="97" t="s">
        <v>42</v>
      </c>
      <c r="Z128" s="97" t="s">
        <v>1266</v>
      </c>
      <c r="AA128" s="108"/>
      <c r="AB128" s="108"/>
      <c r="AC128" s="108"/>
      <c r="AD128" s="108"/>
      <c r="AE128" s="108"/>
      <c r="AF128" s="108"/>
      <c r="AG128" s="108"/>
    </row>
    <row r="129" spans="1:26" s="126" customFormat="1" ht="408.75" hidden="1" customHeight="1" x14ac:dyDescent="0.3">
      <c r="A129" s="85">
        <v>1</v>
      </c>
      <c r="B129" s="86">
        <v>20</v>
      </c>
      <c r="C129" s="100" t="s">
        <v>1279</v>
      </c>
      <c r="D129" s="97" t="s">
        <v>983</v>
      </c>
      <c r="E129" s="97" t="s">
        <v>1254</v>
      </c>
      <c r="F129" s="98">
        <v>8605016160</v>
      </c>
      <c r="G129" s="106" t="s">
        <v>1255</v>
      </c>
      <c r="H129" s="106" t="s">
        <v>1280</v>
      </c>
      <c r="I129" s="99" t="s">
        <v>1281</v>
      </c>
      <c r="J129" s="97" t="s">
        <v>718</v>
      </c>
      <c r="K129" s="106" t="s">
        <v>38</v>
      </c>
      <c r="L129" s="172" t="s">
        <v>1282</v>
      </c>
      <c r="M129" s="173" t="s">
        <v>1259</v>
      </c>
      <c r="N129" s="97" t="s">
        <v>1283</v>
      </c>
      <c r="O129" s="97" t="s">
        <v>1261</v>
      </c>
      <c r="P129" s="97" t="s">
        <v>42</v>
      </c>
      <c r="Q129" s="97" t="s">
        <v>1262</v>
      </c>
      <c r="R129" s="97" t="s">
        <v>1284</v>
      </c>
      <c r="S129" s="101" t="s">
        <v>5468</v>
      </c>
      <c r="T129" s="102"/>
      <c r="U129" s="102">
        <v>1</v>
      </c>
      <c r="V129" s="97"/>
      <c r="W129" s="97" t="s">
        <v>1285</v>
      </c>
      <c r="X129" s="97" t="s">
        <v>1265</v>
      </c>
      <c r="Y129" s="97" t="s">
        <v>42</v>
      </c>
      <c r="Z129" s="97" t="s">
        <v>1266</v>
      </c>
    </row>
    <row r="130" spans="1:26" s="132" customFormat="1" ht="126" hidden="1" x14ac:dyDescent="0.3">
      <c r="A130" s="85">
        <v>1</v>
      </c>
      <c r="B130" s="86">
        <v>21</v>
      </c>
      <c r="C130" s="97" t="s">
        <v>1286</v>
      </c>
      <c r="D130" s="97" t="s">
        <v>983</v>
      </c>
      <c r="E130" s="97" t="s">
        <v>1287</v>
      </c>
      <c r="F130" s="98" t="s">
        <v>5639</v>
      </c>
      <c r="G130" s="97" t="s">
        <v>1288</v>
      </c>
      <c r="H130" s="97" t="s">
        <v>1289</v>
      </c>
      <c r="I130" s="174" t="s">
        <v>1290</v>
      </c>
      <c r="J130" s="97" t="s">
        <v>718</v>
      </c>
      <c r="K130" s="97" t="s">
        <v>38</v>
      </c>
      <c r="L130" s="100" t="s">
        <v>1291</v>
      </c>
      <c r="M130" s="100" t="s">
        <v>1292</v>
      </c>
      <c r="N130" s="97" t="s">
        <v>1293</v>
      </c>
      <c r="O130" s="97" t="s">
        <v>1261</v>
      </c>
      <c r="P130" s="97" t="s">
        <v>42</v>
      </c>
      <c r="Q130" s="97" t="s">
        <v>1294</v>
      </c>
      <c r="R130" s="97" t="s">
        <v>1295</v>
      </c>
      <c r="S130" s="101" t="s">
        <v>5475</v>
      </c>
      <c r="T130" s="102"/>
      <c r="U130" s="102">
        <v>1</v>
      </c>
      <c r="V130" s="97"/>
      <c r="W130" s="97" t="s">
        <v>150</v>
      </c>
      <c r="X130" s="97" t="s">
        <v>1296</v>
      </c>
      <c r="Y130" s="97" t="s">
        <v>42</v>
      </c>
      <c r="Z130" s="97" t="s">
        <v>115</v>
      </c>
    </row>
    <row r="131" spans="1:26" s="144" customFormat="1" hidden="1" x14ac:dyDescent="0.3">
      <c r="A131" s="294" t="s">
        <v>5913</v>
      </c>
      <c r="B131" s="295"/>
      <c r="C131" s="295"/>
      <c r="D131" s="295"/>
      <c r="E131" s="295"/>
      <c r="F131" s="295"/>
      <c r="G131" s="295"/>
      <c r="H131" s="295"/>
      <c r="I131" s="295"/>
      <c r="J131" s="295"/>
      <c r="K131" s="295"/>
      <c r="L131" s="295"/>
      <c r="M131" s="295"/>
      <c r="N131" s="295"/>
      <c r="O131" s="295"/>
      <c r="P131" s="295"/>
      <c r="Q131" s="295"/>
      <c r="R131" s="295"/>
      <c r="S131" s="295"/>
      <c r="T131" s="295"/>
      <c r="U131" s="295"/>
      <c r="V131" s="295"/>
      <c r="W131" s="295"/>
      <c r="X131" s="295"/>
      <c r="Y131" s="295"/>
      <c r="Z131" s="296"/>
    </row>
    <row r="132" spans="1:26" s="132" customFormat="1" ht="310.5" hidden="1" customHeight="1" x14ac:dyDescent="0.3">
      <c r="A132" s="85">
        <v>1</v>
      </c>
      <c r="B132" s="107">
        <v>1</v>
      </c>
      <c r="C132" s="82" t="s">
        <v>1297</v>
      </c>
      <c r="D132" s="82" t="s">
        <v>1298</v>
      </c>
      <c r="E132" s="82" t="s">
        <v>1299</v>
      </c>
      <c r="F132" s="124" t="s">
        <v>1300</v>
      </c>
      <c r="G132" s="124" t="s">
        <v>1301</v>
      </c>
      <c r="H132" s="82" t="s">
        <v>1302</v>
      </c>
      <c r="I132" s="129" t="s">
        <v>1303</v>
      </c>
      <c r="J132" s="82" t="s">
        <v>794</v>
      </c>
      <c r="K132" s="114" t="s">
        <v>143</v>
      </c>
      <c r="L132" s="82" t="s">
        <v>1304</v>
      </c>
      <c r="M132" s="82" t="s">
        <v>1305</v>
      </c>
      <c r="N132" s="114" t="s">
        <v>637</v>
      </c>
      <c r="O132" s="82" t="s">
        <v>1306</v>
      </c>
      <c r="P132" s="114" t="s">
        <v>55</v>
      </c>
      <c r="Q132" s="82" t="s">
        <v>1307</v>
      </c>
      <c r="R132" s="82" t="s">
        <v>1308</v>
      </c>
      <c r="S132" s="82" t="s">
        <v>1309</v>
      </c>
      <c r="T132" s="82" t="s">
        <v>1310</v>
      </c>
      <c r="U132" s="82" t="s">
        <v>1311</v>
      </c>
      <c r="V132" s="82" t="s">
        <v>1312</v>
      </c>
      <c r="W132" s="82" t="s">
        <v>1309</v>
      </c>
      <c r="X132" s="82" t="s">
        <v>1310</v>
      </c>
      <c r="Y132" s="82" t="s">
        <v>1311</v>
      </c>
      <c r="Z132" s="82" t="s">
        <v>1312</v>
      </c>
    </row>
    <row r="133" spans="1:26" s="132" customFormat="1" ht="355.5" hidden="1" customHeight="1" x14ac:dyDescent="0.3">
      <c r="A133" s="85">
        <v>1</v>
      </c>
      <c r="B133" s="107">
        <v>2</v>
      </c>
      <c r="C133" s="82" t="s">
        <v>1313</v>
      </c>
      <c r="D133" s="82" t="s">
        <v>1298</v>
      </c>
      <c r="E133" s="82" t="s">
        <v>1314</v>
      </c>
      <c r="F133" s="124" t="s">
        <v>1315</v>
      </c>
      <c r="G133" s="124" t="s">
        <v>1316</v>
      </c>
      <c r="H133" s="82" t="s">
        <v>1317</v>
      </c>
      <c r="I133" s="129" t="s">
        <v>1318</v>
      </c>
      <c r="J133" s="82" t="s">
        <v>794</v>
      </c>
      <c r="K133" s="114" t="s">
        <v>143</v>
      </c>
      <c r="L133" s="82" t="s">
        <v>1319</v>
      </c>
      <c r="M133" s="82" t="s">
        <v>1320</v>
      </c>
      <c r="N133" s="114" t="s">
        <v>637</v>
      </c>
      <c r="O133" s="82" t="s">
        <v>1321</v>
      </c>
      <c r="P133" s="114" t="s">
        <v>55</v>
      </c>
      <c r="Q133" s="82" t="s">
        <v>1322</v>
      </c>
      <c r="R133" s="82" t="s">
        <v>1323</v>
      </c>
      <c r="S133" s="82" t="s">
        <v>1324</v>
      </c>
      <c r="T133" s="82" t="s">
        <v>1325</v>
      </c>
      <c r="U133" s="82" t="s">
        <v>1326</v>
      </c>
      <c r="V133" s="82" t="s">
        <v>1327</v>
      </c>
      <c r="W133" s="82" t="s">
        <v>1324</v>
      </c>
      <c r="X133" s="82" t="s">
        <v>1325</v>
      </c>
      <c r="Y133" s="82" t="s">
        <v>1326</v>
      </c>
      <c r="Z133" s="82" t="s">
        <v>1327</v>
      </c>
    </row>
    <row r="134" spans="1:26" s="132" customFormat="1" ht="270" hidden="1" customHeight="1" x14ac:dyDescent="0.3">
      <c r="A134" s="85">
        <v>1</v>
      </c>
      <c r="B134" s="107">
        <v>3</v>
      </c>
      <c r="C134" s="82" t="s">
        <v>1328</v>
      </c>
      <c r="D134" s="82" t="s">
        <v>1298</v>
      </c>
      <c r="E134" s="82" t="s">
        <v>1329</v>
      </c>
      <c r="F134" s="124">
        <v>8604026486</v>
      </c>
      <c r="G134" s="124" t="s">
        <v>1330</v>
      </c>
      <c r="H134" s="82" t="s">
        <v>1331</v>
      </c>
      <c r="I134" s="129" t="s">
        <v>1332</v>
      </c>
      <c r="J134" s="115" t="s">
        <v>794</v>
      </c>
      <c r="K134" s="115" t="s">
        <v>143</v>
      </c>
      <c r="L134" s="82" t="s">
        <v>1333</v>
      </c>
      <c r="M134" s="82" t="s">
        <v>1334</v>
      </c>
      <c r="N134" s="114" t="s">
        <v>637</v>
      </c>
      <c r="O134" s="82" t="s">
        <v>1335</v>
      </c>
      <c r="P134" s="114" t="s">
        <v>55</v>
      </c>
      <c r="Q134" s="82" t="s">
        <v>1336</v>
      </c>
      <c r="R134" s="82" t="s">
        <v>1337</v>
      </c>
      <c r="S134" s="82" t="s">
        <v>1324</v>
      </c>
      <c r="T134" s="82" t="s">
        <v>1338</v>
      </c>
      <c r="U134" s="82" t="s">
        <v>1339</v>
      </c>
      <c r="V134" s="82" t="s">
        <v>1340</v>
      </c>
      <c r="W134" s="82" t="s">
        <v>1324</v>
      </c>
      <c r="X134" s="82" t="s">
        <v>1338</v>
      </c>
      <c r="Y134" s="82" t="s">
        <v>1339</v>
      </c>
      <c r="Z134" s="82" t="s">
        <v>1340</v>
      </c>
    </row>
    <row r="135" spans="1:26" s="132" customFormat="1" ht="267.75" hidden="1" customHeight="1" x14ac:dyDescent="0.3">
      <c r="A135" s="85">
        <v>1</v>
      </c>
      <c r="B135" s="107">
        <v>4</v>
      </c>
      <c r="C135" s="82" t="s">
        <v>1328</v>
      </c>
      <c r="D135" s="82" t="s">
        <v>1298</v>
      </c>
      <c r="E135" s="82" t="s">
        <v>1329</v>
      </c>
      <c r="F135" s="124">
        <v>8604026486</v>
      </c>
      <c r="G135" s="124" t="s">
        <v>1341</v>
      </c>
      <c r="H135" s="82" t="s">
        <v>1342</v>
      </c>
      <c r="I135" s="129" t="s">
        <v>1332</v>
      </c>
      <c r="J135" s="115" t="s">
        <v>794</v>
      </c>
      <c r="K135" s="115" t="s">
        <v>143</v>
      </c>
      <c r="L135" s="82" t="s">
        <v>1343</v>
      </c>
      <c r="M135" s="82" t="s">
        <v>1344</v>
      </c>
      <c r="N135" s="114" t="s">
        <v>637</v>
      </c>
      <c r="O135" s="82" t="s">
        <v>1335</v>
      </c>
      <c r="P135" s="114" t="s">
        <v>55</v>
      </c>
      <c r="Q135" s="82" t="s">
        <v>6137</v>
      </c>
      <c r="R135" s="82" t="s">
        <v>1337</v>
      </c>
      <c r="S135" s="82" t="s">
        <v>1324</v>
      </c>
      <c r="T135" s="82" t="s">
        <v>1338</v>
      </c>
      <c r="U135" s="82" t="s">
        <v>6138</v>
      </c>
      <c r="V135" s="82" t="s">
        <v>1340</v>
      </c>
      <c r="W135" s="82" t="s">
        <v>1324</v>
      </c>
      <c r="X135" s="82" t="s">
        <v>1338</v>
      </c>
      <c r="Y135" s="82" t="s">
        <v>6138</v>
      </c>
      <c r="Z135" s="82" t="s">
        <v>1340</v>
      </c>
    </row>
    <row r="136" spans="1:26" s="132" customFormat="1" ht="267.75" hidden="1" customHeight="1" x14ac:dyDescent="0.3">
      <c r="A136" s="85">
        <v>1</v>
      </c>
      <c r="B136" s="107">
        <v>5</v>
      </c>
      <c r="C136" s="82" t="s">
        <v>1345</v>
      </c>
      <c r="D136" s="82" t="s">
        <v>1298</v>
      </c>
      <c r="E136" s="82" t="s">
        <v>1346</v>
      </c>
      <c r="F136" s="124">
        <v>8604025443</v>
      </c>
      <c r="G136" s="124" t="s">
        <v>1347</v>
      </c>
      <c r="H136" s="82" t="s">
        <v>1348</v>
      </c>
      <c r="I136" s="129" t="s">
        <v>1349</v>
      </c>
      <c r="J136" s="82" t="s">
        <v>794</v>
      </c>
      <c r="K136" s="114" t="s">
        <v>143</v>
      </c>
      <c r="L136" s="82" t="s">
        <v>1350</v>
      </c>
      <c r="M136" s="82" t="s">
        <v>1351</v>
      </c>
      <c r="N136" s="114" t="s">
        <v>637</v>
      </c>
      <c r="O136" s="82" t="s">
        <v>1352</v>
      </c>
      <c r="P136" s="114" t="s">
        <v>55</v>
      </c>
      <c r="Q136" s="82" t="s">
        <v>1353</v>
      </c>
      <c r="R136" s="82" t="s">
        <v>1354</v>
      </c>
      <c r="S136" s="82" t="s">
        <v>1324</v>
      </c>
      <c r="T136" s="82" t="s">
        <v>1355</v>
      </c>
      <c r="U136" s="82" t="s">
        <v>1356</v>
      </c>
      <c r="V136" s="82" t="s">
        <v>1357</v>
      </c>
      <c r="W136" s="82" t="s">
        <v>1324</v>
      </c>
      <c r="X136" s="82" t="s">
        <v>1355</v>
      </c>
      <c r="Y136" s="82" t="s">
        <v>1356</v>
      </c>
      <c r="Z136" s="82" t="s">
        <v>1357</v>
      </c>
    </row>
    <row r="137" spans="1:26" s="132" customFormat="1" ht="375" hidden="1" customHeight="1" x14ac:dyDescent="0.3">
      <c r="A137" s="85">
        <v>1</v>
      </c>
      <c r="B137" s="107">
        <v>6</v>
      </c>
      <c r="C137" s="82" t="s">
        <v>1358</v>
      </c>
      <c r="D137" s="82" t="s">
        <v>1298</v>
      </c>
      <c r="E137" s="82" t="s">
        <v>1359</v>
      </c>
      <c r="F137" s="124">
        <v>8604022890</v>
      </c>
      <c r="G137" s="124" t="s">
        <v>1360</v>
      </c>
      <c r="H137" s="82" t="s">
        <v>1361</v>
      </c>
      <c r="I137" s="129" t="s">
        <v>1362</v>
      </c>
      <c r="J137" s="82" t="s">
        <v>794</v>
      </c>
      <c r="K137" s="114" t="s">
        <v>143</v>
      </c>
      <c r="L137" s="82" t="s">
        <v>1363</v>
      </c>
      <c r="M137" s="82" t="s">
        <v>1364</v>
      </c>
      <c r="N137" s="114" t="s">
        <v>637</v>
      </c>
      <c r="O137" s="82" t="s">
        <v>1365</v>
      </c>
      <c r="P137" s="114" t="s">
        <v>55</v>
      </c>
      <c r="Q137" s="82" t="s">
        <v>1366</v>
      </c>
      <c r="R137" s="82" t="s">
        <v>1367</v>
      </c>
      <c r="S137" s="82" t="s">
        <v>1324</v>
      </c>
      <c r="T137" s="82" t="s">
        <v>1368</v>
      </c>
      <c r="U137" s="82" t="s">
        <v>1369</v>
      </c>
      <c r="V137" s="82" t="s">
        <v>1370</v>
      </c>
      <c r="W137" s="82" t="s">
        <v>1324</v>
      </c>
      <c r="X137" s="82" t="s">
        <v>1368</v>
      </c>
      <c r="Y137" s="82" t="s">
        <v>1369</v>
      </c>
      <c r="Z137" s="82" t="s">
        <v>1370</v>
      </c>
    </row>
    <row r="138" spans="1:26" s="132" customFormat="1" ht="285" hidden="1" customHeight="1" x14ac:dyDescent="0.3">
      <c r="A138" s="85">
        <v>1</v>
      </c>
      <c r="B138" s="107">
        <v>7</v>
      </c>
      <c r="C138" s="82" t="s">
        <v>1371</v>
      </c>
      <c r="D138" s="82" t="s">
        <v>1298</v>
      </c>
      <c r="E138" s="82" t="s">
        <v>1372</v>
      </c>
      <c r="F138" s="124">
        <v>8604027602</v>
      </c>
      <c r="G138" s="124" t="s">
        <v>1373</v>
      </c>
      <c r="H138" s="82" t="s">
        <v>1374</v>
      </c>
      <c r="I138" s="129" t="s">
        <v>1375</v>
      </c>
      <c r="J138" s="82" t="s">
        <v>794</v>
      </c>
      <c r="K138" s="114" t="s">
        <v>143</v>
      </c>
      <c r="L138" s="82" t="s">
        <v>1363</v>
      </c>
      <c r="M138" s="82" t="s">
        <v>1376</v>
      </c>
      <c r="N138" s="114" t="s">
        <v>637</v>
      </c>
      <c r="O138" s="82" t="s">
        <v>1377</v>
      </c>
      <c r="P138" s="114" t="s">
        <v>55</v>
      </c>
      <c r="Q138" s="82" t="s">
        <v>1378</v>
      </c>
      <c r="R138" s="82" t="s">
        <v>1379</v>
      </c>
      <c r="S138" s="82" t="s">
        <v>1324</v>
      </c>
      <c r="T138" s="82" t="s">
        <v>1380</v>
      </c>
      <c r="U138" s="82" t="s">
        <v>1381</v>
      </c>
      <c r="V138" s="82" t="s">
        <v>1382</v>
      </c>
      <c r="W138" s="82" t="s">
        <v>1324</v>
      </c>
      <c r="X138" s="82" t="s">
        <v>1380</v>
      </c>
      <c r="Y138" s="82" t="s">
        <v>1381</v>
      </c>
      <c r="Z138" s="82" t="s">
        <v>1382</v>
      </c>
    </row>
    <row r="139" spans="1:26" s="132" customFormat="1" ht="299.25" hidden="1" customHeight="1" x14ac:dyDescent="0.3">
      <c r="A139" s="85">
        <v>1</v>
      </c>
      <c r="B139" s="107">
        <v>8</v>
      </c>
      <c r="C139" s="82" t="s">
        <v>1383</v>
      </c>
      <c r="D139" s="82" t="s">
        <v>1298</v>
      </c>
      <c r="E139" s="84" t="s">
        <v>1384</v>
      </c>
      <c r="F139" s="124">
        <v>8604025570</v>
      </c>
      <c r="G139" s="124" t="s">
        <v>1385</v>
      </c>
      <c r="H139" s="82" t="s">
        <v>1386</v>
      </c>
      <c r="I139" s="118" t="s">
        <v>5789</v>
      </c>
      <c r="J139" s="82" t="s">
        <v>794</v>
      </c>
      <c r="K139" s="114" t="s">
        <v>143</v>
      </c>
      <c r="L139" s="82" t="s">
        <v>1387</v>
      </c>
      <c r="M139" s="82" t="s">
        <v>1388</v>
      </c>
      <c r="N139" s="114" t="s">
        <v>637</v>
      </c>
      <c r="O139" s="82" t="s">
        <v>1389</v>
      </c>
      <c r="P139" s="114" t="s">
        <v>55</v>
      </c>
      <c r="Q139" s="82" t="s">
        <v>1390</v>
      </c>
      <c r="R139" s="82" t="s">
        <v>1391</v>
      </c>
      <c r="S139" s="82" t="s">
        <v>1392</v>
      </c>
      <c r="T139" s="82" t="s">
        <v>1393</v>
      </c>
      <c r="U139" s="82" t="s">
        <v>1394</v>
      </c>
      <c r="V139" s="82" t="s">
        <v>1340</v>
      </c>
      <c r="W139" s="82" t="s">
        <v>1392</v>
      </c>
      <c r="X139" s="82" t="s">
        <v>1393</v>
      </c>
      <c r="Y139" s="82" t="s">
        <v>1394</v>
      </c>
      <c r="Z139" s="82" t="s">
        <v>1340</v>
      </c>
    </row>
    <row r="140" spans="1:26" s="132" customFormat="1" ht="267.75" hidden="1" customHeight="1" x14ac:dyDescent="0.3">
      <c r="A140" s="85">
        <v>1</v>
      </c>
      <c r="B140" s="107">
        <v>9</v>
      </c>
      <c r="C140" s="82" t="s">
        <v>1395</v>
      </c>
      <c r="D140" s="82" t="s">
        <v>1298</v>
      </c>
      <c r="E140" s="82" t="s">
        <v>1396</v>
      </c>
      <c r="F140" s="124">
        <v>8604026327</v>
      </c>
      <c r="G140" s="124" t="s">
        <v>1397</v>
      </c>
      <c r="H140" s="82" t="s">
        <v>1398</v>
      </c>
      <c r="I140" s="129" t="s">
        <v>1399</v>
      </c>
      <c r="J140" s="82" t="s">
        <v>794</v>
      </c>
      <c r="K140" s="114" t="s">
        <v>143</v>
      </c>
      <c r="L140" s="82" t="s">
        <v>1400</v>
      </c>
      <c r="M140" s="82" t="s">
        <v>1401</v>
      </c>
      <c r="N140" s="114" t="s">
        <v>637</v>
      </c>
      <c r="O140" s="82" t="s">
        <v>1402</v>
      </c>
      <c r="P140" s="114" t="s">
        <v>55</v>
      </c>
      <c r="Q140" s="82" t="s">
        <v>1403</v>
      </c>
      <c r="R140" s="82" t="s">
        <v>1404</v>
      </c>
      <c r="S140" s="82" t="s">
        <v>1405</v>
      </c>
      <c r="T140" s="82" t="s">
        <v>1406</v>
      </c>
      <c r="U140" s="82" t="s">
        <v>1407</v>
      </c>
      <c r="V140" s="82" t="s">
        <v>1408</v>
      </c>
      <c r="W140" s="82" t="s">
        <v>1405</v>
      </c>
      <c r="X140" s="82" t="s">
        <v>1406</v>
      </c>
      <c r="Y140" s="82" t="s">
        <v>1407</v>
      </c>
      <c r="Z140" s="82" t="s">
        <v>1408</v>
      </c>
    </row>
    <row r="141" spans="1:26" s="132" customFormat="1" ht="299.25" hidden="1" customHeight="1" x14ac:dyDescent="0.3">
      <c r="A141" s="85">
        <v>1</v>
      </c>
      <c r="B141" s="107">
        <v>10</v>
      </c>
      <c r="C141" s="82" t="s">
        <v>1409</v>
      </c>
      <c r="D141" s="82" t="s">
        <v>1298</v>
      </c>
      <c r="E141" s="82" t="s">
        <v>1410</v>
      </c>
      <c r="F141" s="124">
        <v>8604025450</v>
      </c>
      <c r="G141" s="124" t="s">
        <v>1411</v>
      </c>
      <c r="H141" s="82" t="s">
        <v>1412</v>
      </c>
      <c r="I141" s="129" t="s">
        <v>1413</v>
      </c>
      <c r="J141" s="82" t="s">
        <v>794</v>
      </c>
      <c r="K141" s="114" t="s">
        <v>143</v>
      </c>
      <c r="L141" s="82" t="s">
        <v>1414</v>
      </c>
      <c r="M141" s="82" t="s">
        <v>1415</v>
      </c>
      <c r="N141" s="114" t="s">
        <v>637</v>
      </c>
      <c r="O141" s="82" t="s">
        <v>1416</v>
      </c>
      <c r="P141" s="114" t="s">
        <v>55</v>
      </c>
      <c r="Q141" s="82" t="s">
        <v>1417</v>
      </c>
      <c r="R141" s="82" t="s">
        <v>1418</v>
      </c>
      <c r="S141" s="82" t="s">
        <v>1419</v>
      </c>
      <c r="T141" s="82" t="s">
        <v>1420</v>
      </c>
      <c r="U141" s="82" t="s">
        <v>1421</v>
      </c>
      <c r="V141" s="82" t="s">
        <v>1422</v>
      </c>
      <c r="W141" s="82" t="s">
        <v>1419</v>
      </c>
      <c r="X141" s="82" t="s">
        <v>1420</v>
      </c>
      <c r="Y141" s="82" t="s">
        <v>1421</v>
      </c>
      <c r="Z141" s="82" t="s">
        <v>1422</v>
      </c>
    </row>
    <row r="142" spans="1:26" s="132" customFormat="1" ht="345" hidden="1" customHeight="1" x14ac:dyDescent="0.3">
      <c r="A142" s="85">
        <v>1</v>
      </c>
      <c r="B142" s="107">
        <v>11</v>
      </c>
      <c r="C142" s="82" t="s">
        <v>1423</v>
      </c>
      <c r="D142" s="82" t="s">
        <v>1298</v>
      </c>
      <c r="E142" s="82" t="s">
        <v>1424</v>
      </c>
      <c r="F142" s="124">
        <v>8604026341</v>
      </c>
      <c r="G142" s="124" t="s">
        <v>1425</v>
      </c>
      <c r="H142" s="82" t="s">
        <v>1426</v>
      </c>
      <c r="I142" s="129" t="s">
        <v>1427</v>
      </c>
      <c r="J142" s="82" t="s">
        <v>794</v>
      </c>
      <c r="K142" s="114" t="s">
        <v>143</v>
      </c>
      <c r="L142" s="82" t="s">
        <v>1428</v>
      </c>
      <c r="M142" s="82" t="s">
        <v>1364</v>
      </c>
      <c r="N142" s="114" t="s">
        <v>637</v>
      </c>
      <c r="O142" s="82" t="s">
        <v>1429</v>
      </c>
      <c r="P142" s="114" t="s">
        <v>55</v>
      </c>
      <c r="Q142" s="82" t="s">
        <v>1430</v>
      </c>
      <c r="R142" s="82" t="s">
        <v>5790</v>
      </c>
      <c r="S142" s="82" t="s">
        <v>1431</v>
      </c>
      <c r="T142" s="82" t="s">
        <v>1432</v>
      </c>
      <c r="U142" s="82" t="s">
        <v>1433</v>
      </c>
      <c r="V142" s="82" t="s">
        <v>1422</v>
      </c>
      <c r="W142" s="82" t="s">
        <v>1431</v>
      </c>
      <c r="X142" s="82" t="s">
        <v>1432</v>
      </c>
      <c r="Y142" s="82" t="s">
        <v>1433</v>
      </c>
      <c r="Z142" s="82" t="s">
        <v>1422</v>
      </c>
    </row>
    <row r="143" spans="1:26" s="132" customFormat="1" ht="390" hidden="1" customHeight="1" x14ac:dyDescent="0.3">
      <c r="A143" s="85">
        <v>1</v>
      </c>
      <c r="B143" s="107">
        <v>12</v>
      </c>
      <c r="C143" s="82" t="s">
        <v>1434</v>
      </c>
      <c r="D143" s="82" t="s">
        <v>1298</v>
      </c>
      <c r="E143" s="82" t="s">
        <v>5791</v>
      </c>
      <c r="F143" s="124" t="s">
        <v>5792</v>
      </c>
      <c r="G143" s="124" t="s">
        <v>1435</v>
      </c>
      <c r="H143" s="82" t="s">
        <v>1436</v>
      </c>
      <c r="I143" s="129" t="s">
        <v>1437</v>
      </c>
      <c r="J143" s="82" t="s">
        <v>794</v>
      </c>
      <c r="K143" s="114" t="s">
        <v>143</v>
      </c>
      <c r="L143" s="82" t="s">
        <v>1438</v>
      </c>
      <c r="M143" s="82" t="s">
        <v>1439</v>
      </c>
      <c r="N143" s="114" t="s">
        <v>637</v>
      </c>
      <c r="O143" s="82" t="s">
        <v>1440</v>
      </c>
      <c r="P143" s="114" t="s">
        <v>55</v>
      </c>
      <c r="Q143" s="82" t="s">
        <v>1441</v>
      </c>
      <c r="R143" s="84" t="s">
        <v>5481</v>
      </c>
      <c r="S143" s="82" t="s">
        <v>1442</v>
      </c>
      <c r="T143" s="82" t="s">
        <v>1443</v>
      </c>
      <c r="U143" s="82" t="s">
        <v>1444</v>
      </c>
      <c r="V143" s="82" t="s">
        <v>1445</v>
      </c>
      <c r="W143" s="82" t="s">
        <v>1442</v>
      </c>
      <c r="X143" s="82" t="s">
        <v>1443</v>
      </c>
      <c r="Y143" s="82" t="s">
        <v>1444</v>
      </c>
      <c r="Z143" s="82" t="s">
        <v>1445</v>
      </c>
    </row>
    <row r="144" spans="1:26" s="132" customFormat="1" ht="346.5" hidden="1" customHeight="1" x14ac:dyDescent="0.3">
      <c r="A144" s="85">
        <v>1</v>
      </c>
      <c r="B144" s="107">
        <v>13</v>
      </c>
      <c r="C144" s="82" t="s">
        <v>1446</v>
      </c>
      <c r="D144" s="82" t="s">
        <v>1298</v>
      </c>
      <c r="E144" s="82" t="s">
        <v>1447</v>
      </c>
      <c r="F144" s="124" t="s">
        <v>5793</v>
      </c>
      <c r="G144" s="124" t="s">
        <v>1448</v>
      </c>
      <c r="H144" s="82" t="s">
        <v>1449</v>
      </c>
      <c r="I144" s="129" t="s">
        <v>1450</v>
      </c>
      <c r="J144" s="82" t="s">
        <v>794</v>
      </c>
      <c r="K144" s="114" t="s">
        <v>143</v>
      </c>
      <c r="L144" s="82" t="s">
        <v>1451</v>
      </c>
      <c r="M144" s="82" t="s">
        <v>1452</v>
      </c>
      <c r="N144" s="114" t="s">
        <v>637</v>
      </c>
      <c r="O144" s="82" t="s">
        <v>1453</v>
      </c>
      <c r="P144" s="114" t="s">
        <v>55</v>
      </c>
      <c r="Q144" s="82" t="s">
        <v>1441</v>
      </c>
      <c r="R144" s="84" t="s">
        <v>5482</v>
      </c>
      <c r="S144" s="82" t="s">
        <v>1454</v>
      </c>
      <c r="T144" s="82" t="s">
        <v>1455</v>
      </c>
      <c r="U144" s="82" t="s">
        <v>1456</v>
      </c>
      <c r="V144" s="82" t="s">
        <v>1457</v>
      </c>
      <c r="W144" s="82" t="s">
        <v>1454</v>
      </c>
      <c r="X144" s="82" t="s">
        <v>1455</v>
      </c>
      <c r="Y144" s="82" t="s">
        <v>1456</v>
      </c>
      <c r="Z144" s="82" t="s">
        <v>1457</v>
      </c>
    </row>
    <row r="145" spans="1:27" s="132" customFormat="1" ht="291.75" hidden="1" customHeight="1" x14ac:dyDescent="0.3">
      <c r="A145" s="85">
        <v>1</v>
      </c>
      <c r="B145" s="107">
        <v>14</v>
      </c>
      <c r="C145" s="82" t="s">
        <v>1458</v>
      </c>
      <c r="D145" s="82" t="s">
        <v>1298</v>
      </c>
      <c r="E145" s="82" t="s">
        <v>1459</v>
      </c>
      <c r="F145" s="82" t="s">
        <v>5794</v>
      </c>
      <c r="G145" s="82" t="s">
        <v>1460</v>
      </c>
      <c r="H145" s="82" t="s">
        <v>1461</v>
      </c>
      <c r="I145" s="129" t="s">
        <v>1462</v>
      </c>
      <c r="J145" s="82" t="s">
        <v>794</v>
      </c>
      <c r="K145" s="114" t="s">
        <v>143</v>
      </c>
      <c r="L145" s="82" t="s">
        <v>1463</v>
      </c>
      <c r="M145" s="82" t="s">
        <v>1464</v>
      </c>
      <c r="N145" s="114" t="s">
        <v>637</v>
      </c>
      <c r="O145" s="82" t="s">
        <v>1465</v>
      </c>
      <c r="P145" s="114" t="s">
        <v>55</v>
      </c>
      <c r="Q145" s="82" t="s">
        <v>1466</v>
      </c>
      <c r="R145" s="84" t="s">
        <v>5795</v>
      </c>
      <c r="S145" s="82" t="s">
        <v>1431</v>
      </c>
      <c r="T145" s="82" t="s">
        <v>1467</v>
      </c>
      <c r="U145" s="82" t="s">
        <v>1468</v>
      </c>
      <c r="V145" s="82" t="s">
        <v>1469</v>
      </c>
      <c r="W145" s="82" t="s">
        <v>1431</v>
      </c>
      <c r="X145" s="82" t="s">
        <v>1467</v>
      </c>
      <c r="Y145" s="82" t="s">
        <v>1468</v>
      </c>
      <c r="Z145" s="82" t="s">
        <v>1469</v>
      </c>
    </row>
    <row r="146" spans="1:27" s="132" customFormat="1" ht="284.25" hidden="1" customHeight="1" x14ac:dyDescent="0.3">
      <c r="A146" s="85">
        <v>1</v>
      </c>
      <c r="B146" s="107">
        <v>15</v>
      </c>
      <c r="C146" s="82" t="s">
        <v>1470</v>
      </c>
      <c r="D146" s="82" t="s">
        <v>1298</v>
      </c>
      <c r="E146" s="82" t="s">
        <v>1471</v>
      </c>
      <c r="F146" s="82" t="s">
        <v>5796</v>
      </c>
      <c r="G146" s="82" t="s">
        <v>1472</v>
      </c>
      <c r="H146" s="82" t="s">
        <v>1473</v>
      </c>
      <c r="I146" s="129" t="s">
        <v>1474</v>
      </c>
      <c r="J146" s="82" t="s">
        <v>794</v>
      </c>
      <c r="K146" s="114" t="s">
        <v>143</v>
      </c>
      <c r="L146" s="82" t="s">
        <v>1463</v>
      </c>
      <c r="M146" s="82" t="s">
        <v>1475</v>
      </c>
      <c r="N146" s="114" t="s">
        <v>637</v>
      </c>
      <c r="O146" s="82" t="s">
        <v>1476</v>
      </c>
      <c r="P146" s="114" t="s">
        <v>55</v>
      </c>
      <c r="Q146" s="82" t="s">
        <v>1477</v>
      </c>
      <c r="R146" s="82" t="s">
        <v>1478</v>
      </c>
      <c r="S146" s="82" t="s">
        <v>1431</v>
      </c>
      <c r="T146" s="82" t="s">
        <v>1479</v>
      </c>
      <c r="U146" s="82" t="s">
        <v>1480</v>
      </c>
      <c r="V146" s="82" t="s">
        <v>1422</v>
      </c>
      <c r="W146" s="82" t="s">
        <v>1431</v>
      </c>
      <c r="X146" s="82" t="s">
        <v>1479</v>
      </c>
      <c r="Y146" s="82" t="s">
        <v>1480</v>
      </c>
      <c r="Z146" s="82" t="s">
        <v>1422</v>
      </c>
    </row>
    <row r="147" spans="1:27" s="132" customFormat="1" ht="218.25" hidden="1" customHeight="1" x14ac:dyDescent="0.3">
      <c r="A147" s="85">
        <v>1</v>
      </c>
      <c r="B147" s="107">
        <v>16</v>
      </c>
      <c r="C147" s="82" t="s">
        <v>1481</v>
      </c>
      <c r="D147" s="82" t="s">
        <v>1298</v>
      </c>
      <c r="E147" s="82" t="s">
        <v>1482</v>
      </c>
      <c r="F147" s="82" t="s">
        <v>5797</v>
      </c>
      <c r="G147" s="82" t="s">
        <v>1483</v>
      </c>
      <c r="H147" s="82" t="s">
        <v>1484</v>
      </c>
      <c r="I147" s="129" t="s">
        <v>1485</v>
      </c>
      <c r="J147" s="82" t="s">
        <v>794</v>
      </c>
      <c r="K147" s="114" t="s">
        <v>143</v>
      </c>
      <c r="L147" s="82" t="s">
        <v>1486</v>
      </c>
      <c r="M147" s="82" t="s">
        <v>1487</v>
      </c>
      <c r="N147" s="114" t="s">
        <v>637</v>
      </c>
      <c r="O147" s="82" t="s">
        <v>1488</v>
      </c>
      <c r="P147" s="114" t="s">
        <v>55</v>
      </c>
      <c r="Q147" s="82" t="s">
        <v>1489</v>
      </c>
      <c r="R147" s="84" t="s">
        <v>5798</v>
      </c>
      <c r="S147" s="82" t="s">
        <v>1490</v>
      </c>
      <c r="T147" s="82" t="s">
        <v>1491</v>
      </c>
      <c r="U147" s="82" t="s">
        <v>1492</v>
      </c>
      <c r="V147" s="82" t="s">
        <v>1493</v>
      </c>
      <c r="W147" s="82" t="s">
        <v>1490</v>
      </c>
      <c r="X147" s="82" t="s">
        <v>1491</v>
      </c>
      <c r="Y147" s="82" t="s">
        <v>1492</v>
      </c>
      <c r="Z147" s="82" t="s">
        <v>1493</v>
      </c>
    </row>
    <row r="148" spans="1:27" s="132" customFormat="1" ht="198.75" hidden="1" customHeight="1" x14ac:dyDescent="0.3">
      <c r="A148" s="85">
        <v>1</v>
      </c>
      <c r="B148" s="107">
        <v>17</v>
      </c>
      <c r="C148" s="82" t="s">
        <v>1494</v>
      </c>
      <c r="D148" s="82" t="s">
        <v>1298</v>
      </c>
      <c r="E148" s="82" t="s">
        <v>1495</v>
      </c>
      <c r="F148" s="82" t="s">
        <v>1496</v>
      </c>
      <c r="G148" s="82" t="s">
        <v>1497</v>
      </c>
      <c r="H148" s="82" t="s">
        <v>1498</v>
      </c>
      <c r="I148" s="129" t="s">
        <v>1499</v>
      </c>
      <c r="J148" s="82" t="s">
        <v>794</v>
      </c>
      <c r="K148" s="114" t="s">
        <v>143</v>
      </c>
      <c r="L148" s="82" t="s">
        <v>1500</v>
      </c>
      <c r="M148" s="82" t="s">
        <v>1501</v>
      </c>
      <c r="N148" s="114" t="s">
        <v>637</v>
      </c>
      <c r="O148" s="82" t="s">
        <v>1502</v>
      </c>
      <c r="P148" s="114" t="s">
        <v>55</v>
      </c>
      <c r="Q148" s="82" t="s">
        <v>1503</v>
      </c>
      <c r="R148" s="84" t="s">
        <v>5799</v>
      </c>
      <c r="S148" s="82" t="s">
        <v>1490</v>
      </c>
      <c r="T148" s="82" t="s">
        <v>1504</v>
      </c>
      <c r="U148" s="82" t="s">
        <v>1505</v>
      </c>
      <c r="V148" s="82" t="s">
        <v>1506</v>
      </c>
      <c r="W148" s="82" t="s">
        <v>1490</v>
      </c>
      <c r="X148" s="82" t="s">
        <v>1504</v>
      </c>
      <c r="Y148" s="82" t="s">
        <v>1505</v>
      </c>
      <c r="Z148" s="82" t="s">
        <v>1506</v>
      </c>
    </row>
    <row r="149" spans="1:27" s="132" customFormat="1" ht="252" hidden="1" customHeight="1" x14ac:dyDescent="0.3">
      <c r="A149" s="85">
        <v>1</v>
      </c>
      <c r="B149" s="107">
        <v>18</v>
      </c>
      <c r="C149" s="82" t="s">
        <v>1507</v>
      </c>
      <c r="D149" s="82" t="s">
        <v>1298</v>
      </c>
      <c r="E149" s="82" t="s">
        <v>1508</v>
      </c>
      <c r="F149" s="82" t="s">
        <v>5800</v>
      </c>
      <c r="G149" s="82" t="s">
        <v>1509</v>
      </c>
      <c r="H149" s="82" t="s">
        <v>1510</v>
      </c>
      <c r="I149" s="125" t="s">
        <v>1511</v>
      </c>
      <c r="J149" s="82" t="s">
        <v>794</v>
      </c>
      <c r="K149" s="114" t="s">
        <v>143</v>
      </c>
      <c r="L149" s="82" t="s">
        <v>1512</v>
      </c>
      <c r="M149" s="82" t="s">
        <v>1513</v>
      </c>
      <c r="N149" s="114" t="s">
        <v>637</v>
      </c>
      <c r="O149" s="82" t="s">
        <v>1514</v>
      </c>
      <c r="P149" s="114" t="s">
        <v>55</v>
      </c>
      <c r="Q149" s="82" t="s">
        <v>1515</v>
      </c>
      <c r="R149" s="82" t="s">
        <v>1516</v>
      </c>
      <c r="S149" s="82" t="s">
        <v>1517</v>
      </c>
      <c r="T149" s="82" t="s">
        <v>1518</v>
      </c>
      <c r="U149" s="82" t="s">
        <v>1519</v>
      </c>
      <c r="V149" s="82" t="s">
        <v>1422</v>
      </c>
      <c r="W149" s="82" t="s">
        <v>1517</v>
      </c>
      <c r="X149" s="82" t="s">
        <v>1518</v>
      </c>
      <c r="Y149" s="82" t="s">
        <v>1519</v>
      </c>
      <c r="Z149" s="82" t="s">
        <v>1422</v>
      </c>
    </row>
    <row r="150" spans="1:27" s="132" customFormat="1" ht="172.5" hidden="1" customHeight="1" x14ac:dyDescent="0.3">
      <c r="A150" s="85">
        <v>1</v>
      </c>
      <c r="B150" s="107">
        <v>19</v>
      </c>
      <c r="C150" s="82" t="s">
        <v>6133</v>
      </c>
      <c r="D150" s="82" t="s">
        <v>1298</v>
      </c>
      <c r="E150" s="82" t="s">
        <v>1520</v>
      </c>
      <c r="F150" s="82" t="s">
        <v>1521</v>
      </c>
      <c r="G150" s="82" t="s">
        <v>1522</v>
      </c>
      <c r="H150" s="82" t="s">
        <v>1523</v>
      </c>
      <c r="I150" s="129" t="s">
        <v>1524</v>
      </c>
      <c r="J150" s="82" t="s">
        <v>794</v>
      </c>
      <c r="K150" s="114" t="s">
        <v>143</v>
      </c>
      <c r="L150" s="82" t="s">
        <v>1525</v>
      </c>
      <c r="M150" s="82" t="s">
        <v>1526</v>
      </c>
      <c r="N150" s="114" t="s">
        <v>637</v>
      </c>
      <c r="O150" s="82" t="s">
        <v>1527</v>
      </c>
      <c r="P150" s="114" t="s">
        <v>55</v>
      </c>
      <c r="Q150" s="82" t="s">
        <v>1528</v>
      </c>
      <c r="R150" s="84" t="s">
        <v>5801</v>
      </c>
      <c r="S150" s="82" t="s">
        <v>1490</v>
      </c>
      <c r="T150" s="82" t="s">
        <v>1529</v>
      </c>
      <c r="U150" s="82" t="s">
        <v>55</v>
      </c>
      <c r="V150" s="82" t="s">
        <v>1530</v>
      </c>
      <c r="W150" s="82" t="s">
        <v>1490</v>
      </c>
      <c r="X150" s="82" t="s">
        <v>1529</v>
      </c>
      <c r="Y150" s="82" t="s">
        <v>55</v>
      </c>
      <c r="Z150" s="82" t="s">
        <v>1530</v>
      </c>
    </row>
    <row r="151" spans="1:27" s="132" customFormat="1" ht="210" hidden="1" customHeight="1" x14ac:dyDescent="0.3">
      <c r="A151" s="85">
        <v>1</v>
      </c>
      <c r="B151" s="107">
        <v>20</v>
      </c>
      <c r="C151" s="82" t="s">
        <v>6134</v>
      </c>
      <c r="D151" s="115" t="s">
        <v>1298</v>
      </c>
      <c r="E151" s="115" t="s">
        <v>1531</v>
      </c>
      <c r="F151" s="115" t="s">
        <v>5802</v>
      </c>
      <c r="G151" s="115" t="s">
        <v>1532</v>
      </c>
      <c r="H151" s="82" t="s">
        <v>1533</v>
      </c>
      <c r="I151" s="130" t="s">
        <v>1534</v>
      </c>
      <c r="J151" s="115" t="s">
        <v>794</v>
      </c>
      <c r="K151" s="116" t="s">
        <v>143</v>
      </c>
      <c r="L151" s="82" t="s">
        <v>1535</v>
      </c>
      <c r="M151" s="115" t="s">
        <v>1536</v>
      </c>
      <c r="N151" s="116" t="s">
        <v>637</v>
      </c>
      <c r="O151" s="115" t="s">
        <v>1537</v>
      </c>
      <c r="P151" s="116" t="s">
        <v>55</v>
      </c>
      <c r="Q151" s="115" t="s">
        <v>1538</v>
      </c>
      <c r="R151" s="82" t="s">
        <v>5803</v>
      </c>
      <c r="S151" s="115" t="s">
        <v>1539</v>
      </c>
      <c r="T151" s="115" t="s">
        <v>1540</v>
      </c>
      <c r="U151" s="115" t="s">
        <v>55</v>
      </c>
      <c r="V151" s="115" t="s">
        <v>1541</v>
      </c>
      <c r="W151" s="115" t="s">
        <v>1539</v>
      </c>
      <c r="X151" s="115" t="s">
        <v>1540</v>
      </c>
      <c r="Y151" s="115" t="s">
        <v>55</v>
      </c>
      <c r="Z151" s="115" t="s">
        <v>1541</v>
      </c>
    </row>
    <row r="152" spans="1:27" s="132" customFormat="1" ht="234.75" hidden="1" customHeight="1" x14ac:dyDescent="0.3">
      <c r="A152" s="85">
        <v>1</v>
      </c>
      <c r="B152" s="107">
        <v>21</v>
      </c>
      <c r="C152" s="82" t="s">
        <v>1542</v>
      </c>
      <c r="D152" s="82" t="s">
        <v>1543</v>
      </c>
      <c r="E152" s="82" t="s">
        <v>1544</v>
      </c>
      <c r="F152" s="82" t="s">
        <v>1545</v>
      </c>
      <c r="G152" s="82" t="s">
        <v>1546</v>
      </c>
      <c r="H152" s="82" t="s">
        <v>1547</v>
      </c>
      <c r="I152" s="129" t="s">
        <v>1548</v>
      </c>
      <c r="J152" s="82" t="s">
        <v>794</v>
      </c>
      <c r="K152" s="114" t="s">
        <v>143</v>
      </c>
      <c r="L152" s="84" t="s">
        <v>5804</v>
      </c>
      <c r="M152" s="84" t="s">
        <v>352</v>
      </c>
      <c r="N152" s="114" t="s">
        <v>1549</v>
      </c>
      <c r="O152" s="82" t="s">
        <v>1550</v>
      </c>
      <c r="P152" s="82" t="s">
        <v>55</v>
      </c>
      <c r="Q152" s="82" t="s">
        <v>1551</v>
      </c>
      <c r="R152" s="82" t="s">
        <v>5805</v>
      </c>
      <c r="S152" s="82" t="s">
        <v>1539</v>
      </c>
      <c r="T152" s="82" t="s">
        <v>1552</v>
      </c>
      <c r="U152" s="82" t="s">
        <v>1553</v>
      </c>
      <c r="V152" s="82" t="s">
        <v>1554</v>
      </c>
      <c r="W152" s="82" t="s">
        <v>1539</v>
      </c>
      <c r="X152" s="82" t="s">
        <v>1552</v>
      </c>
      <c r="Y152" s="82" t="s">
        <v>1553</v>
      </c>
      <c r="Z152" s="82" t="s">
        <v>1554</v>
      </c>
    </row>
    <row r="153" spans="1:27" s="132" customFormat="1" ht="219.75" hidden="1" customHeight="1" x14ac:dyDescent="0.3">
      <c r="A153" s="85">
        <v>1</v>
      </c>
      <c r="B153" s="107">
        <v>22</v>
      </c>
      <c r="C153" s="84" t="s">
        <v>6135</v>
      </c>
      <c r="D153" s="82" t="s">
        <v>1298</v>
      </c>
      <c r="E153" s="82" t="s">
        <v>1555</v>
      </c>
      <c r="F153" s="82" t="s">
        <v>5806</v>
      </c>
      <c r="G153" s="82" t="s">
        <v>1556</v>
      </c>
      <c r="H153" s="82" t="s">
        <v>1557</v>
      </c>
      <c r="I153" s="82" t="s">
        <v>1558</v>
      </c>
      <c r="J153" s="82" t="s">
        <v>794</v>
      </c>
      <c r="K153" s="114" t="s">
        <v>143</v>
      </c>
      <c r="L153" s="84" t="s">
        <v>1559</v>
      </c>
      <c r="M153" s="82" t="s">
        <v>1320</v>
      </c>
      <c r="N153" s="114" t="s">
        <v>637</v>
      </c>
      <c r="O153" s="82" t="s">
        <v>5807</v>
      </c>
      <c r="P153" s="114" t="s">
        <v>55</v>
      </c>
      <c r="Q153" s="114" t="s">
        <v>1560</v>
      </c>
      <c r="R153" s="82" t="s">
        <v>1561</v>
      </c>
      <c r="S153" s="82" t="s">
        <v>1490</v>
      </c>
      <c r="T153" s="82" t="s">
        <v>1562</v>
      </c>
      <c r="U153" s="82" t="s">
        <v>55</v>
      </c>
      <c r="V153" s="82" t="s">
        <v>1563</v>
      </c>
      <c r="W153" s="82" t="s">
        <v>1490</v>
      </c>
      <c r="X153" s="82" t="s">
        <v>1562</v>
      </c>
      <c r="Y153" s="82" t="s">
        <v>55</v>
      </c>
      <c r="Z153" s="82" t="s">
        <v>1563</v>
      </c>
    </row>
    <row r="154" spans="1:27" s="132" customFormat="1" ht="189" hidden="1" customHeight="1" x14ac:dyDescent="0.3">
      <c r="A154" s="85">
        <v>1</v>
      </c>
      <c r="B154" s="107">
        <v>23</v>
      </c>
      <c r="C154" s="82" t="s">
        <v>6136</v>
      </c>
      <c r="D154" s="82" t="s">
        <v>865</v>
      </c>
      <c r="E154" s="82" t="s">
        <v>1564</v>
      </c>
      <c r="F154" s="114">
        <v>8604046242</v>
      </c>
      <c r="G154" s="82" t="s">
        <v>1565</v>
      </c>
      <c r="H154" s="82" t="s">
        <v>1566</v>
      </c>
      <c r="I154" s="129" t="s">
        <v>1567</v>
      </c>
      <c r="J154" s="82" t="s">
        <v>794</v>
      </c>
      <c r="K154" s="114" t="s">
        <v>143</v>
      </c>
      <c r="L154" s="82" t="s">
        <v>1568</v>
      </c>
      <c r="M154" s="82" t="s">
        <v>1320</v>
      </c>
      <c r="N154" s="114" t="s">
        <v>637</v>
      </c>
      <c r="O154" s="82" t="s">
        <v>1569</v>
      </c>
      <c r="P154" s="82" t="s">
        <v>1570</v>
      </c>
      <c r="Q154" s="114" t="s">
        <v>1560</v>
      </c>
      <c r="R154" s="82" t="s">
        <v>5808</v>
      </c>
      <c r="S154" s="82" t="s">
        <v>1539</v>
      </c>
      <c r="T154" s="82" t="s">
        <v>1562</v>
      </c>
      <c r="U154" s="82" t="s">
        <v>1571</v>
      </c>
      <c r="V154" s="82" t="s">
        <v>1572</v>
      </c>
      <c r="W154" s="82" t="s">
        <v>1539</v>
      </c>
      <c r="X154" s="82" t="s">
        <v>1562</v>
      </c>
      <c r="Y154" s="82" t="s">
        <v>1571</v>
      </c>
      <c r="Z154" s="82" t="s">
        <v>1572</v>
      </c>
    </row>
    <row r="155" spans="1:27" s="132" customFormat="1" ht="180" hidden="1" x14ac:dyDescent="0.3">
      <c r="A155" s="85">
        <v>1</v>
      </c>
      <c r="B155" s="107">
        <v>24</v>
      </c>
      <c r="C155" s="82" t="s">
        <v>1573</v>
      </c>
      <c r="D155" s="82" t="s">
        <v>865</v>
      </c>
      <c r="E155" s="82" t="s">
        <v>1574</v>
      </c>
      <c r="F155" s="114">
        <v>8604024672</v>
      </c>
      <c r="G155" s="82" t="s">
        <v>1575</v>
      </c>
      <c r="H155" s="82" t="s">
        <v>1576</v>
      </c>
      <c r="I155" s="125" t="s">
        <v>1577</v>
      </c>
      <c r="J155" s="82" t="s">
        <v>1578</v>
      </c>
      <c r="K155" s="114" t="s">
        <v>143</v>
      </c>
      <c r="L155" s="82" t="s">
        <v>1579</v>
      </c>
      <c r="M155" s="84" t="s">
        <v>1580</v>
      </c>
      <c r="N155" s="114" t="s">
        <v>1581</v>
      </c>
      <c r="O155" s="82" t="s">
        <v>1582</v>
      </c>
      <c r="P155" s="82" t="s">
        <v>55</v>
      </c>
      <c r="Q155" s="82" t="s">
        <v>1583</v>
      </c>
      <c r="R155" s="82" t="s">
        <v>5809</v>
      </c>
      <c r="S155" s="82" t="s">
        <v>1431</v>
      </c>
      <c r="T155" s="82" t="s">
        <v>1584</v>
      </c>
      <c r="U155" s="82" t="s">
        <v>1585</v>
      </c>
      <c r="V155" s="82" t="s">
        <v>1408</v>
      </c>
      <c r="W155" s="82" t="s">
        <v>1431</v>
      </c>
      <c r="X155" s="82" t="s">
        <v>1584</v>
      </c>
      <c r="Y155" s="82" t="s">
        <v>1585</v>
      </c>
      <c r="Z155" s="82" t="s">
        <v>1408</v>
      </c>
    </row>
    <row r="156" spans="1:27" s="126" customFormat="1" ht="180" hidden="1" x14ac:dyDescent="0.3">
      <c r="A156" s="85">
        <v>1</v>
      </c>
      <c r="B156" s="107">
        <v>25</v>
      </c>
      <c r="C156" s="82" t="s">
        <v>1586</v>
      </c>
      <c r="D156" s="114" t="s">
        <v>1587</v>
      </c>
      <c r="E156" s="82" t="s">
        <v>1588</v>
      </c>
      <c r="F156" s="124" t="s">
        <v>5810</v>
      </c>
      <c r="G156" s="124" t="s">
        <v>1589</v>
      </c>
      <c r="H156" s="82" t="s">
        <v>1590</v>
      </c>
      <c r="I156" s="129" t="s">
        <v>1591</v>
      </c>
      <c r="J156" s="82" t="s">
        <v>794</v>
      </c>
      <c r="K156" s="114" t="s">
        <v>143</v>
      </c>
      <c r="L156" s="82" t="s">
        <v>1592</v>
      </c>
      <c r="M156" s="84" t="s">
        <v>1593</v>
      </c>
      <c r="N156" s="114" t="s">
        <v>637</v>
      </c>
      <c r="O156" s="82" t="s">
        <v>5811</v>
      </c>
      <c r="P156" s="114" t="s">
        <v>55</v>
      </c>
      <c r="Q156" s="82" t="s">
        <v>1594</v>
      </c>
      <c r="R156" s="82" t="s">
        <v>5812</v>
      </c>
      <c r="S156" s="82" t="s">
        <v>1595</v>
      </c>
      <c r="T156" s="82" t="s">
        <v>1596</v>
      </c>
      <c r="U156" s="82" t="s">
        <v>1597</v>
      </c>
      <c r="V156" s="82" t="s">
        <v>1422</v>
      </c>
      <c r="W156" s="82" t="s">
        <v>1595</v>
      </c>
      <c r="X156" s="82" t="s">
        <v>1596</v>
      </c>
      <c r="Y156" s="82" t="s">
        <v>1597</v>
      </c>
      <c r="Z156" s="82" t="s">
        <v>1422</v>
      </c>
      <c r="AA156" s="132"/>
    </row>
    <row r="157" spans="1:27" s="126" customFormat="1" hidden="1" x14ac:dyDescent="0.3">
      <c r="A157" s="297" t="s">
        <v>1599</v>
      </c>
      <c r="B157" s="298"/>
      <c r="C157" s="298"/>
      <c r="D157" s="298"/>
      <c r="E157" s="298"/>
      <c r="F157" s="298"/>
      <c r="G157" s="298"/>
      <c r="H157" s="298"/>
      <c r="I157" s="298"/>
      <c r="J157" s="298"/>
      <c r="K157" s="298"/>
      <c r="L157" s="298"/>
      <c r="M157" s="298"/>
      <c r="N157" s="298"/>
      <c r="O157" s="298"/>
      <c r="P157" s="298"/>
      <c r="Q157" s="298"/>
      <c r="R157" s="298"/>
      <c r="S157" s="298"/>
      <c r="T157" s="298"/>
      <c r="U157" s="298"/>
      <c r="V157" s="298"/>
      <c r="W157" s="298"/>
      <c r="X157" s="298"/>
      <c r="Y157" s="298"/>
      <c r="Z157" s="299"/>
      <c r="AA157" s="132"/>
    </row>
    <row r="158" spans="1:27" s="49" customFormat="1" ht="268.5" hidden="1" customHeight="1" x14ac:dyDescent="0.3">
      <c r="A158" s="6">
        <v>1</v>
      </c>
      <c r="B158" s="89">
        <v>1</v>
      </c>
      <c r="C158" s="2" t="s">
        <v>1600</v>
      </c>
      <c r="D158" s="3" t="s">
        <v>1601</v>
      </c>
      <c r="E158" s="3" t="s">
        <v>1602</v>
      </c>
      <c r="F158" s="4">
        <v>8619009187</v>
      </c>
      <c r="G158" s="2" t="s">
        <v>1603</v>
      </c>
      <c r="H158" s="2" t="s">
        <v>1604</v>
      </c>
      <c r="I158" s="5" t="s">
        <v>1605</v>
      </c>
      <c r="J158" s="3" t="s">
        <v>794</v>
      </c>
      <c r="K158" s="3" t="s">
        <v>143</v>
      </c>
      <c r="L158" s="3" t="s">
        <v>1606</v>
      </c>
      <c r="M158" s="3" t="s">
        <v>1607</v>
      </c>
      <c r="N158" s="3" t="s">
        <v>842</v>
      </c>
      <c r="O158" s="3" t="s">
        <v>1608</v>
      </c>
      <c r="P158" s="3" t="s">
        <v>1609</v>
      </c>
      <c r="Q158" s="3" t="s">
        <v>1610</v>
      </c>
      <c r="R158" s="3" t="s">
        <v>1611</v>
      </c>
      <c r="S158" s="3" t="s">
        <v>5483</v>
      </c>
      <c r="T158" s="3">
        <v>1</v>
      </c>
      <c r="U158" s="3"/>
      <c r="V158" s="3"/>
      <c r="W158" s="3" t="s">
        <v>1612</v>
      </c>
      <c r="X158" s="3" t="s">
        <v>1613</v>
      </c>
      <c r="Y158" s="3" t="s">
        <v>1614</v>
      </c>
      <c r="Z158" s="3" t="s">
        <v>1615</v>
      </c>
    </row>
    <row r="159" spans="1:27" s="50" customFormat="1" ht="324.75" hidden="1" customHeight="1" x14ac:dyDescent="0.3">
      <c r="A159" s="6">
        <v>1</v>
      </c>
      <c r="B159" s="89">
        <v>2</v>
      </c>
      <c r="C159" s="2" t="s">
        <v>1616</v>
      </c>
      <c r="D159" s="3" t="s">
        <v>1601</v>
      </c>
      <c r="E159" s="9" t="s">
        <v>1617</v>
      </c>
      <c r="F159" s="51">
        <v>8619014839</v>
      </c>
      <c r="G159" s="52" t="s">
        <v>1618</v>
      </c>
      <c r="H159" s="53" t="s">
        <v>1619</v>
      </c>
      <c r="I159" s="54" t="s">
        <v>1620</v>
      </c>
      <c r="J159" s="3" t="s">
        <v>794</v>
      </c>
      <c r="K159" s="3" t="s">
        <v>143</v>
      </c>
      <c r="L159" s="7" t="s">
        <v>1621</v>
      </c>
      <c r="M159" s="7" t="s">
        <v>1622</v>
      </c>
      <c r="N159" s="3" t="s">
        <v>842</v>
      </c>
      <c r="O159" s="3" t="s">
        <v>1623</v>
      </c>
      <c r="P159" s="3" t="s">
        <v>1609</v>
      </c>
      <c r="Q159" s="3" t="s">
        <v>1624</v>
      </c>
      <c r="R159" s="3" t="s">
        <v>1625</v>
      </c>
      <c r="S159" s="13" t="s">
        <v>5480</v>
      </c>
      <c r="T159" s="13"/>
      <c r="U159" s="13">
        <v>1</v>
      </c>
      <c r="V159" s="13"/>
      <c r="W159" s="3" t="s">
        <v>1626</v>
      </c>
      <c r="X159" s="3" t="s">
        <v>1627</v>
      </c>
      <c r="Y159" s="3" t="s">
        <v>1628</v>
      </c>
      <c r="Z159" s="3" t="s">
        <v>1629</v>
      </c>
      <c r="AA159" s="49"/>
    </row>
    <row r="160" spans="1:27" s="50" customFormat="1" ht="162" hidden="1" x14ac:dyDescent="0.3">
      <c r="A160" s="6">
        <v>1</v>
      </c>
      <c r="B160" s="89">
        <v>3</v>
      </c>
      <c r="C160" s="2" t="s">
        <v>1630</v>
      </c>
      <c r="D160" s="3" t="s">
        <v>1601</v>
      </c>
      <c r="E160" s="3" t="s">
        <v>1631</v>
      </c>
      <c r="F160" s="4">
        <v>8619008987</v>
      </c>
      <c r="G160" s="2" t="s">
        <v>1632</v>
      </c>
      <c r="H160" s="2" t="s">
        <v>1633</v>
      </c>
      <c r="I160" s="5" t="s">
        <v>1634</v>
      </c>
      <c r="J160" s="3" t="s">
        <v>794</v>
      </c>
      <c r="K160" s="3" t="s">
        <v>143</v>
      </c>
      <c r="L160" s="3" t="s">
        <v>1635</v>
      </c>
      <c r="M160" s="3" t="s">
        <v>1636</v>
      </c>
      <c r="N160" s="3" t="s">
        <v>842</v>
      </c>
      <c r="O160" s="3" t="s">
        <v>1637</v>
      </c>
      <c r="P160" s="3" t="s">
        <v>1638</v>
      </c>
      <c r="Q160" s="3" t="s">
        <v>1639</v>
      </c>
      <c r="R160" s="3" t="s">
        <v>1640</v>
      </c>
      <c r="S160" s="3" t="s">
        <v>5484</v>
      </c>
      <c r="T160" s="3">
        <v>1</v>
      </c>
      <c r="U160" s="3"/>
      <c r="V160" s="3"/>
      <c r="W160" s="3" t="s">
        <v>1641</v>
      </c>
      <c r="X160" s="3" t="s">
        <v>1642</v>
      </c>
      <c r="Y160" s="3" t="s">
        <v>1643</v>
      </c>
      <c r="Z160" s="3" t="s">
        <v>1644</v>
      </c>
      <c r="AA160" s="49"/>
    </row>
    <row r="161" spans="1:26" s="50" customFormat="1" ht="260.25" hidden="1" customHeight="1" x14ac:dyDescent="0.3">
      <c r="A161" s="6">
        <v>1</v>
      </c>
      <c r="B161" s="89">
        <v>4</v>
      </c>
      <c r="C161" s="2" t="s">
        <v>1645</v>
      </c>
      <c r="D161" s="3" t="s">
        <v>1601</v>
      </c>
      <c r="E161" s="3" t="s">
        <v>1646</v>
      </c>
      <c r="F161" s="4" t="s">
        <v>5643</v>
      </c>
      <c r="G161" s="2" t="s">
        <v>1647</v>
      </c>
      <c r="H161" s="2" t="s">
        <v>1648</v>
      </c>
      <c r="I161" s="5" t="s">
        <v>1649</v>
      </c>
      <c r="J161" s="3" t="s">
        <v>794</v>
      </c>
      <c r="K161" s="3" t="s">
        <v>143</v>
      </c>
      <c r="L161" s="3" t="s">
        <v>1650</v>
      </c>
      <c r="M161" s="3" t="s">
        <v>1651</v>
      </c>
      <c r="N161" s="3" t="s">
        <v>842</v>
      </c>
      <c r="O161" s="3" t="s">
        <v>1652</v>
      </c>
      <c r="P161" s="3" t="s">
        <v>1609</v>
      </c>
      <c r="Q161" s="3" t="s">
        <v>1653</v>
      </c>
      <c r="R161" s="3" t="s">
        <v>1654</v>
      </c>
      <c r="S161" s="3" t="s">
        <v>5485</v>
      </c>
      <c r="T161" s="3">
        <v>1</v>
      </c>
      <c r="U161" s="3"/>
      <c r="V161" s="3"/>
      <c r="W161" s="3" t="s">
        <v>1655</v>
      </c>
      <c r="X161" s="3" t="s">
        <v>1656</v>
      </c>
      <c r="Y161" s="3" t="s">
        <v>1657</v>
      </c>
      <c r="Z161" s="3" t="s">
        <v>1658</v>
      </c>
    </row>
    <row r="162" spans="1:26" s="50" customFormat="1" ht="321.75" hidden="1" customHeight="1" x14ac:dyDescent="0.3">
      <c r="A162" s="6">
        <v>1</v>
      </c>
      <c r="B162" s="89">
        <v>5</v>
      </c>
      <c r="C162" s="2" t="s">
        <v>1659</v>
      </c>
      <c r="D162" s="3" t="s">
        <v>1601</v>
      </c>
      <c r="E162" s="3" t="s">
        <v>1660</v>
      </c>
      <c r="F162" s="4">
        <v>8619009204</v>
      </c>
      <c r="G162" s="2" t="s">
        <v>1661</v>
      </c>
      <c r="H162" s="2" t="s">
        <v>1662</v>
      </c>
      <c r="I162" s="55" t="s">
        <v>1663</v>
      </c>
      <c r="J162" s="3" t="s">
        <v>794</v>
      </c>
      <c r="K162" s="3" t="s">
        <v>143</v>
      </c>
      <c r="L162" s="3" t="s">
        <v>1664</v>
      </c>
      <c r="M162" s="3" t="s">
        <v>1665</v>
      </c>
      <c r="N162" s="3" t="s">
        <v>842</v>
      </c>
      <c r="O162" s="3" t="s">
        <v>1637</v>
      </c>
      <c r="P162" s="3" t="s">
        <v>1609</v>
      </c>
      <c r="Q162" s="3" t="s">
        <v>1666</v>
      </c>
      <c r="R162" s="3" t="s">
        <v>1667</v>
      </c>
      <c r="S162" s="3" t="s">
        <v>5476</v>
      </c>
      <c r="T162" s="3">
        <v>1</v>
      </c>
      <c r="U162" s="3"/>
      <c r="V162" s="3"/>
      <c r="W162" s="3" t="s">
        <v>1668</v>
      </c>
      <c r="X162" s="3" t="s">
        <v>1669</v>
      </c>
      <c r="Y162" s="3" t="s">
        <v>1670</v>
      </c>
      <c r="Z162" s="3" t="s">
        <v>1671</v>
      </c>
    </row>
    <row r="163" spans="1:26" s="50" customFormat="1" ht="321.75" hidden="1" customHeight="1" x14ac:dyDescent="0.3">
      <c r="A163" s="6">
        <v>1</v>
      </c>
      <c r="B163" s="89">
        <v>6</v>
      </c>
      <c r="C163" s="2" t="s">
        <v>1672</v>
      </c>
      <c r="D163" s="3" t="s">
        <v>1587</v>
      </c>
      <c r="E163" s="3" t="s">
        <v>1673</v>
      </c>
      <c r="F163" s="4">
        <v>8619017766</v>
      </c>
      <c r="G163" s="2" t="s">
        <v>1674</v>
      </c>
      <c r="H163" s="2" t="s">
        <v>1675</v>
      </c>
      <c r="I163" s="5" t="s">
        <v>1663</v>
      </c>
      <c r="J163" s="3" t="s">
        <v>794</v>
      </c>
      <c r="K163" s="3" t="s">
        <v>143</v>
      </c>
      <c r="L163" s="3" t="s">
        <v>1664</v>
      </c>
      <c r="M163" s="3" t="s">
        <v>1665</v>
      </c>
      <c r="N163" s="3" t="s">
        <v>842</v>
      </c>
      <c r="O163" s="3" t="s">
        <v>1676</v>
      </c>
      <c r="P163" s="3" t="s">
        <v>1609</v>
      </c>
      <c r="Q163" s="3" t="s">
        <v>1666</v>
      </c>
      <c r="R163" s="3" t="s">
        <v>1677</v>
      </c>
      <c r="S163" s="3" t="s">
        <v>5476</v>
      </c>
      <c r="T163" s="3">
        <v>1</v>
      </c>
      <c r="U163" s="3"/>
      <c r="V163" s="3"/>
      <c r="W163" s="3" t="s">
        <v>1668</v>
      </c>
      <c r="X163" s="3" t="s">
        <v>1669</v>
      </c>
      <c r="Y163" s="3" t="s">
        <v>1670</v>
      </c>
      <c r="Z163" s="3" t="s">
        <v>1671</v>
      </c>
    </row>
    <row r="164" spans="1:26" s="147" customFormat="1" ht="246.75" hidden="1" customHeight="1" x14ac:dyDescent="0.3">
      <c r="A164" s="56">
        <v>1</v>
      </c>
      <c r="B164" s="57">
        <v>7</v>
      </c>
      <c r="C164" s="58" t="s">
        <v>1678</v>
      </c>
      <c r="D164" s="58" t="s">
        <v>1601</v>
      </c>
      <c r="E164" s="58" t="s">
        <v>1679</v>
      </c>
      <c r="F164" s="59" t="s">
        <v>5640</v>
      </c>
      <c r="G164" s="58" t="s">
        <v>1680</v>
      </c>
      <c r="H164" s="58" t="s">
        <v>1681</v>
      </c>
      <c r="I164" s="60" t="s">
        <v>1682</v>
      </c>
      <c r="J164" s="58" t="s">
        <v>794</v>
      </c>
      <c r="K164" s="58" t="s">
        <v>143</v>
      </c>
      <c r="L164" s="58" t="s">
        <v>1683</v>
      </c>
      <c r="M164" s="58" t="s">
        <v>1684</v>
      </c>
      <c r="N164" s="58" t="s">
        <v>842</v>
      </c>
      <c r="O164" s="58" t="s">
        <v>1637</v>
      </c>
      <c r="P164" s="58" t="s">
        <v>1609</v>
      </c>
      <c r="Q164" s="58" t="s">
        <v>1685</v>
      </c>
      <c r="R164" s="58" t="s">
        <v>1686</v>
      </c>
      <c r="S164" s="58" t="s">
        <v>5486</v>
      </c>
      <c r="T164" s="58">
        <v>1</v>
      </c>
      <c r="U164" s="58"/>
      <c r="V164" s="58"/>
      <c r="W164" s="58" t="s">
        <v>1655</v>
      </c>
      <c r="X164" s="58" t="s">
        <v>1687</v>
      </c>
      <c r="Y164" s="58" t="s">
        <v>1688</v>
      </c>
      <c r="Z164" s="58" t="s">
        <v>1689</v>
      </c>
    </row>
    <row r="165" spans="1:26" s="147" customFormat="1" ht="198" hidden="1" x14ac:dyDescent="0.3">
      <c r="A165" s="56">
        <v>1</v>
      </c>
      <c r="B165" s="57">
        <v>8</v>
      </c>
      <c r="C165" s="58" t="s">
        <v>1690</v>
      </c>
      <c r="D165" s="58" t="s">
        <v>1601</v>
      </c>
      <c r="E165" s="58" t="s">
        <v>1691</v>
      </c>
      <c r="F165" s="59" t="s">
        <v>5641</v>
      </c>
      <c r="G165" s="58" t="s">
        <v>1692</v>
      </c>
      <c r="H165" s="58" t="s">
        <v>1693</v>
      </c>
      <c r="I165" s="60" t="s">
        <v>1694</v>
      </c>
      <c r="J165" s="58" t="s">
        <v>794</v>
      </c>
      <c r="K165" s="58" t="s">
        <v>143</v>
      </c>
      <c r="L165" s="58" t="s">
        <v>1683</v>
      </c>
      <c r="M165" s="58" t="s">
        <v>1684</v>
      </c>
      <c r="N165" s="58" t="s">
        <v>842</v>
      </c>
      <c r="O165" s="58" t="s">
        <v>1676</v>
      </c>
      <c r="P165" s="58" t="s">
        <v>1609</v>
      </c>
      <c r="Q165" s="58" t="s">
        <v>1695</v>
      </c>
      <c r="R165" s="58" t="s">
        <v>1696</v>
      </c>
      <c r="S165" s="58" t="s">
        <v>5487</v>
      </c>
      <c r="T165" s="58">
        <v>1</v>
      </c>
      <c r="U165" s="58"/>
      <c r="V165" s="58"/>
      <c r="W165" s="58" t="s">
        <v>1655</v>
      </c>
      <c r="X165" s="58" t="s">
        <v>1697</v>
      </c>
      <c r="Y165" s="58" t="s">
        <v>1698</v>
      </c>
      <c r="Z165" s="58" t="s">
        <v>1699</v>
      </c>
    </row>
    <row r="166" spans="1:26" s="50" customFormat="1" ht="198" hidden="1" x14ac:dyDescent="0.3">
      <c r="A166" s="6">
        <v>1</v>
      </c>
      <c r="B166" s="89">
        <v>9</v>
      </c>
      <c r="C166" s="2" t="s">
        <v>1700</v>
      </c>
      <c r="D166" s="3" t="s">
        <v>1601</v>
      </c>
      <c r="E166" s="3" t="s">
        <v>1701</v>
      </c>
      <c r="F166" s="4">
        <v>8619016900</v>
      </c>
      <c r="G166" s="2" t="s">
        <v>5642</v>
      </c>
      <c r="H166" s="2" t="s">
        <v>1693</v>
      </c>
      <c r="I166" s="5" t="s">
        <v>1702</v>
      </c>
      <c r="J166" s="3" t="s">
        <v>794</v>
      </c>
      <c r="K166" s="3" t="s">
        <v>143</v>
      </c>
      <c r="L166" s="3" t="s">
        <v>1703</v>
      </c>
      <c r="M166" s="3" t="s">
        <v>1684</v>
      </c>
      <c r="N166" s="3" t="s">
        <v>842</v>
      </c>
      <c r="O166" s="3" t="s">
        <v>1676</v>
      </c>
      <c r="P166" s="3" t="s">
        <v>1609</v>
      </c>
      <c r="Q166" s="3" t="s">
        <v>1695</v>
      </c>
      <c r="R166" s="3" t="s">
        <v>1704</v>
      </c>
      <c r="S166" s="3" t="s">
        <v>5476</v>
      </c>
      <c r="T166" s="3">
        <v>1</v>
      </c>
      <c r="U166" s="3"/>
      <c r="V166" s="3"/>
      <c r="W166" s="3" t="s">
        <v>1655</v>
      </c>
      <c r="X166" s="3" t="s">
        <v>1697</v>
      </c>
      <c r="Y166" s="3" t="s">
        <v>1698</v>
      </c>
      <c r="Z166" s="3" t="s">
        <v>1699</v>
      </c>
    </row>
    <row r="167" spans="1:26" s="50" customFormat="1" ht="126" hidden="1" x14ac:dyDescent="0.3">
      <c r="A167" s="6">
        <v>1</v>
      </c>
      <c r="B167" s="89">
        <v>10</v>
      </c>
      <c r="C167" s="2" t="s">
        <v>1705</v>
      </c>
      <c r="D167" s="3" t="s">
        <v>1601</v>
      </c>
      <c r="E167" s="3" t="s">
        <v>1706</v>
      </c>
      <c r="F167" s="4" t="s">
        <v>5645</v>
      </c>
      <c r="G167" s="2" t="s">
        <v>1707</v>
      </c>
      <c r="H167" s="2" t="s">
        <v>1708</v>
      </c>
      <c r="I167" s="5" t="s">
        <v>1709</v>
      </c>
      <c r="J167" s="3" t="s">
        <v>794</v>
      </c>
      <c r="K167" s="3" t="s">
        <v>143</v>
      </c>
      <c r="L167" s="3" t="s">
        <v>1710</v>
      </c>
      <c r="M167" s="3" t="s">
        <v>1711</v>
      </c>
      <c r="N167" s="3" t="s">
        <v>842</v>
      </c>
      <c r="O167" s="3" t="s">
        <v>1712</v>
      </c>
      <c r="P167" s="3" t="s">
        <v>1713</v>
      </c>
      <c r="Q167" s="3" t="s">
        <v>1714</v>
      </c>
      <c r="R167" s="3" t="s">
        <v>1715</v>
      </c>
      <c r="S167" s="13" t="s">
        <v>5479</v>
      </c>
      <c r="T167" s="13"/>
      <c r="U167" s="13">
        <v>1</v>
      </c>
      <c r="V167" s="13"/>
      <c r="W167" s="3" t="s">
        <v>1716</v>
      </c>
      <c r="X167" s="3" t="s">
        <v>1717</v>
      </c>
      <c r="Y167" s="3" t="s">
        <v>1718</v>
      </c>
      <c r="Z167" s="3" t="s">
        <v>1719</v>
      </c>
    </row>
    <row r="168" spans="1:26" s="50" customFormat="1" ht="391.5" hidden="1" customHeight="1" x14ac:dyDescent="0.3">
      <c r="A168" s="6">
        <v>1</v>
      </c>
      <c r="B168" s="89">
        <v>11</v>
      </c>
      <c r="C168" s="2" t="s">
        <v>1720</v>
      </c>
      <c r="D168" s="3" t="s">
        <v>1601</v>
      </c>
      <c r="E168" s="3" t="s">
        <v>1721</v>
      </c>
      <c r="F168" s="4" t="s">
        <v>5646</v>
      </c>
      <c r="G168" s="2" t="s">
        <v>1722</v>
      </c>
      <c r="H168" s="2" t="s">
        <v>1723</v>
      </c>
      <c r="I168" s="55" t="s">
        <v>1724</v>
      </c>
      <c r="J168" s="3" t="s">
        <v>794</v>
      </c>
      <c r="K168" s="3" t="s">
        <v>143</v>
      </c>
      <c r="L168" s="3" t="s">
        <v>1725</v>
      </c>
      <c r="M168" s="3" t="s">
        <v>1726</v>
      </c>
      <c r="N168" s="3" t="s">
        <v>842</v>
      </c>
      <c r="O168" s="3" t="s">
        <v>1676</v>
      </c>
      <c r="P168" s="3" t="s">
        <v>1609</v>
      </c>
      <c r="Q168" s="3" t="s">
        <v>1727</v>
      </c>
      <c r="R168" s="3" t="s">
        <v>1728</v>
      </c>
      <c r="S168" s="3" t="s">
        <v>5477</v>
      </c>
      <c r="T168" s="3">
        <v>1</v>
      </c>
      <c r="U168" s="3"/>
      <c r="V168" s="3"/>
      <c r="W168" s="3" t="s">
        <v>1729</v>
      </c>
      <c r="X168" s="3" t="s">
        <v>1730</v>
      </c>
      <c r="Y168" s="3" t="s">
        <v>1731</v>
      </c>
      <c r="Z168" s="3" t="s">
        <v>1732</v>
      </c>
    </row>
    <row r="169" spans="1:26" s="50" customFormat="1" ht="372.75" hidden="1" customHeight="1" x14ac:dyDescent="0.3">
      <c r="A169" s="6">
        <v>1</v>
      </c>
      <c r="B169" s="89">
        <v>12</v>
      </c>
      <c r="C169" s="2" t="s">
        <v>1733</v>
      </c>
      <c r="D169" s="3" t="s">
        <v>1601</v>
      </c>
      <c r="E169" s="3" t="s">
        <v>1734</v>
      </c>
      <c r="F169" s="4" t="s">
        <v>5647</v>
      </c>
      <c r="G169" s="2" t="s">
        <v>1735</v>
      </c>
      <c r="H169" s="2" t="s">
        <v>1736</v>
      </c>
      <c r="I169" s="5" t="s">
        <v>1737</v>
      </c>
      <c r="J169" s="3" t="s">
        <v>794</v>
      </c>
      <c r="K169" s="3" t="s">
        <v>143</v>
      </c>
      <c r="L169" s="3" t="s">
        <v>1606</v>
      </c>
      <c r="M169" s="3" t="s">
        <v>1738</v>
      </c>
      <c r="N169" s="3" t="s">
        <v>842</v>
      </c>
      <c r="O169" s="3" t="s">
        <v>1676</v>
      </c>
      <c r="P169" s="3" t="s">
        <v>1609</v>
      </c>
      <c r="Q169" s="3" t="s">
        <v>1739</v>
      </c>
      <c r="R169" s="3" t="s">
        <v>1740</v>
      </c>
      <c r="S169" s="3" t="s">
        <v>5477</v>
      </c>
      <c r="T169" s="3">
        <v>1</v>
      </c>
      <c r="U169" s="3"/>
      <c r="V169" s="3"/>
      <c r="W169" s="3" t="s">
        <v>1741</v>
      </c>
      <c r="X169" s="3" t="s">
        <v>1742</v>
      </c>
      <c r="Y169" s="3" t="s">
        <v>1743</v>
      </c>
      <c r="Z169" s="3" t="s">
        <v>1744</v>
      </c>
    </row>
    <row r="170" spans="1:26" s="50" customFormat="1" ht="270" hidden="1" x14ac:dyDescent="0.3">
      <c r="A170" s="6">
        <v>1</v>
      </c>
      <c r="B170" s="89">
        <v>13</v>
      </c>
      <c r="C170" s="2" t="s">
        <v>1745</v>
      </c>
      <c r="D170" s="3" t="s">
        <v>1601</v>
      </c>
      <c r="E170" s="3" t="s">
        <v>1746</v>
      </c>
      <c r="F170" s="4">
        <v>8619009236</v>
      </c>
      <c r="G170" s="2" t="s">
        <v>1747</v>
      </c>
      <c r="H170" s="2" t="s">
        <v>1748</v>
      </c>
      <c r="I170" s="5" t="s">
        <v>1749</v>
      </c>
      <c r="J170" s="3" t="s">
        <v>794</v>
      </c>
      <c r="K170" s="3" t="s">
        <v>143</v>
      </c>
      <c r="L170" s="3" t="s">
        <v>1750</v>
      </c>
      <c r="M170" s="3" t="s">
        <v>1684</v>
      </c>
      <c r="N170" s="3" t="s">
        <v>842</v>
      </c>
      <c r="O170" s="3" t="s">
        <v>1751</v>
      </c>
      <c r="P170" s="3" t="s">
        <v>1609</v>
      </c>
      <c r="Q170" s="3" t="s">
        <v>1752</v>
      </c>
      <c r="R170" s="3" t="s">
        <v>1753</v>
      </c>
      <c r="S170" s="3" t="s">
        <v>5486</v>
      </c>
      <c r="T170" s="3">
        <v>1</v>
      </c>
      <c r="U170" s="3"/>
      <c r="V170" s="3"/>
      <c r="W170" s="3" t="s">
        <v>1655</v>
      </c>
      <c r="X170" s="3" t="s">
        <v>1754</v>
      </c>
      <c r="Y170" s="3" t="s">
        <v>1755</v>
      </c>
      <c r="Z170" s="3" t="s">
        <v>1689</v>
      </c>
    </row>
    <row r="171" spans="1:26" s="50" customFormat="1" ht="242.25" hidden="1" customHeight="1" x14ac:dyDescent="0.3">
      <c r="A171" s="6">
        <v>1</v>
      </c>
      <c r="B171" s="89">
        <v>14</v>
      </c>
      <c r="C171" s="2" t="s">
        <v>1756</v>
      </c>
      <c r="D171" s="3" t="s">
        <v>1587</v>
      </c>
      <c r="E171" s="3" t="s">
        <v>1757</v>
      </c>
      <c r="F171" s="4">
        <v>8619009370</v>
      </c>
      <c r="G171" s="2" t="s">
        <v>1758</v>
      </c>
      <c r="H171" s="2" t="s">
        <v>1759</v>
      </c>
      <c r="I171" s="5" t="s">
        <v>1760</v>
      </c>
      <c r="J171" s="3" t="s">
        <v>794</v>
      </c>
      <c r="K171" s="3" t="s">
        <v>143</v>
      </c>
      <c r="L171" s="3" t="s">
        <v>1761</v>
      </c>
      <c r="M171" s="3" t="s">
        <v>1684</v>
      </c>
      <c r="N171" s="3" t="s">
        <v>842</v>
      </c>
      <c r="O171" s="3" t="s">
        <v>1762</v>
      </c>
      <c r="P171" s="3" t="s">
        <v>1609</v>
      </c>
      <c r="Q171" s="3" t="s">
        <v>1763</v>
      </c>
      <c r="R171" s="3" t="s">
        <v>1764</v>
      </c>
      <c r="S171" s="3" t="s">
        <v>5486</v>
      </c>
      <c r="T171" s="3">
        <v>1</v>
      </c>
      <c r="U171" s="3"/>
      <c r="V171" s="3"/>
      <c r="W171" s="3" t="s">
        <v>1655</v>
      </c>
      <c r="X171" s="3" t="s">
        <v>1765</v>
      </c>
      <c r="Y171" s="3" t="s">
        <v>1755</v>
      </c>
      <c r="Z171" s="3" t="s">
        <v>1689</v>
      </c>
    </row>
    <row r="172" spans="1:26" s="50" customFormat="1" ht="180" hidden="1" x14ac:dyDescent="0.3">
      <c r="A172" s="6">
        <v>1</v>
      </c>
      <c r="B172" s="89">
        <v>15</v>
      </c>
      <c r="C172" s="2" t="s">
        <v>1766</v>
      </c>
      <c r="D172" s="3" t="s">
        <v>1601</v>
      </c>
      <c r="E172" s="3" t="s">
        <v>1767</v>
      </c>
      <c r="F172" s="4">
        <v>8619008970</v>
      </c>
      <c r="G172" s="2" t="s">
        <v>1768</v>
      </c>
      <c r="H172" s="2" t="s">
        <v>1769</v>
      </c>
      <c r="I172" s="5" t="s">
        <v>1770</v>
      </c>
      <c r="J172" s="3" t="s">
        <v>794</v>
      </c>
      <c r="K172" s="3" t="s">
        <v>143</v>
      </c>
      <c r="L172" s="3" t="s">
        <v>1750</v>
      </c>
      <c r="M172" s="3" t="s">
        <v>1684</v>
      </c>
      <c r="N172" s="3" t="s">
        <v>842</v>
      </c>
      <c r="O172" s="3" t="s">
        <v>1771</v>
      </c>
      <c r="P172" s="3" t="s">
        <v>1609</v>
      </c>
      <c r="Q172" s="3" t="s">
        <v>1772</v>
      </c>
      <c r="R172" s="3" t="s">
        <v>1773</v>
      </c>
      <c r="S172" s="3" t="s">
        <v>5486</v>
      </c>
      <c r="T172" s="3">
        <v>1</v>
      </c>
      <c r="U172" s="3"/>
      <c r="V172" s="3"/>
      <c r="W172" s="3" t="s">
        <v>1655</v>
      </c>
      <c r="X172" s="3" t="s">
        <v>1774</v>
      </c>
      <c r="Y172" s="3" t="s">
        <v>1775</v>
      </c>
      <c r="Z172" s="3" t="s">
        <v>1776</v>
      </c>
    </row>
    <row r="173" spans="1:26" s="50" customFormat="1" ht="334.5" hidden="1" customHeight="1" x14ac:dyDescent="0.3">
      <c r="A173" s="6">
        <v>1</v>
      </c>
      <c r="B173" s="89">
        <v>16</v>
      </c>
      <c r="C173" s="2" t="s">
        <v>1777</v>
      </c>
      <c r="D173" s="3" t="s">
        <v>1601</v>
      </c>
      <c r="E173" s="3" t="s">
        <v>1778</v>
      </c>
      <c r="F173" s="4">
        <v>8619016829</v>
      </c>
      <c r="G173" s="2" t="s">
        <v>1768</v>
      </c>
      <c r="H173" s="2" t="s">
        <v>1769</v>
      </c>
      <c r="I173" s="5" t="s">
        <v>1770</v>
      </c>
      <c r="J173" s="3" t="s">
        <v>794</v>
      </c>
      <c r="K173" s="3" t="s">
        <v>143</v>
      </c>
      <c r="L173" s="3" t="s">
        <v>1750</v>
      </c>
      <c r="M173" s="3" t="s">
        <v>1684</v>
      </c>
      <c r="N173" s="3" t="s">
        <v>842</v>
      </c>
      <c r="O173" s="3" t="s">
        <v>1771</v>
      </c>
      <c r="P173" s="3" t="s">
        <v>1609</v>
      </c>
      <c r="Q173" s="3" t="s">
        <v>1772</v>
      </c>
      <c r="R173" s="3" t="s">
        <v>1779</v>
      </c>
      <c r="S173" s="3" t="s">
        <v>5487</v>
      </c>
      <c r="T173" s="3">
        <v>1</v>
      </c>
      <c r="U173" s="3"/>
      <c r="V173" s="3"/>
      <c r="W173" s="3" t="s">
        <v>1655</v>
      </c>
      <c r="X173" s="3" t="s">
        <v>1774</v>
      </c>
      <c r="Y173" s="3" t="s">
        <v>1775</v>
      </c>
      <c r="Z173" s="3" t="s">
        <v>1776</v>
      </c>
    </row>
    <row r="174" spans="1:26" s="50" customFormat="1" ht="108" hidden="1" x14ac:dyDescent="0.3">
      <c r="A174" s="6">
        <v>1</v>
      </c>
      <c r="B174" s="89">
        <v>17</v>
      </c>
      <c r="C174" s="2" t="s">
        <v>1780</v>
      </c>
      <c r="D174" s="3" t="s">
        <v>1601</v>
      </c>
      <c r="E174" s="3" t="s">
        <v>1781</v>
      </c>
      <c r="F174" s="4">
        <v>8619009170</v>
      </c>
      <c r="G174" s="2" t="s">
        <v>1782</v>
      </c>
      <c r="H174" s="2" t="s">
        <v>1783</v>
      </c>
      <c r="I174" s="5" t="s">
        <v>1784</v>
      </c>
      <c r="J174" s="3" t="s">
        <v>794</v>
      </c>
      <c r="K174" s="3" t="s">
        <v>143</v>
      </c>
      <c r="L174" s="3" t="s">
        <v>1785</v>
      </c>
      <c r="M174" s="3" t="s">
        <v>1786</v>
      </c>
      <c r="N174" s="3" t="s">
        <v>842</v>
      </c>
      <c r="O174" s="3" t="s">
        <v>1762</v>
      </c>
      <c r="P174" s="3" t="s">
        <v>1609</v>
      </c>
      <c r="Q174" s="3" t="s">
        <v>1787</v>
      </c>
      <c r="R174" s="3" t="s">
        <v>1788</v>
      </c>
      <c r="S174" s="3" t="s">
        <v>5484</v>
      </c>
      <c r="T174" s="3">
        <v>1</v>
      </c>
      <c r="U174" s="3"/>
      <c r="V174" s="3"/>
      <c r="W174" s="3" t="s">
        <v>1789</v>
      </c>
      <c r="X174" s="3" t="s">
        <v>1790</v>
      </c>
      <c r="Y174" s="3" t="s">
        <v>1791</v>
      </c>
      <c r="Z174" s="3" t="s">
        <v>1792</v>
      </c>
    </row>
    <row r="175" spans="1:26" s="50" customFormat="1" ht="246.75" hidden="1" customHeight="1" x14ac:dyDescent="0.3">
      <c r="A175" s="6">
        <v>1</v>
      </c>
      <c r="B175" s="89">
        <v>18</v>
      </c>
      <c r="C175" s="2" t="s">
        <v>1793</v>
      </c>
      <c r="D175" s="3" t="s">
        <v>1601</v>
      </c>
      <c r="E175" s="3" t="s">
        <v>1794</v>
      </c>
      <c r="F175" s="4">
        <v>8619015247</v>
      </c>
      <c r="G175" s="2" t="s">
        <v>1795</v>
      </c>
      <c r="H175" s="2" t="s">
        <v>1796</v>
      </c>
      <c r="I175" s="5" t="s">
        <v>1797</v>
      </c>
      <c r="J175" s="3" t="s">
        <v>794</v>
      </c>
      <c r="K175" s="3" t="s">
        <v>143</v>
      </c>
      <c r="L175" s="3" t="s">
        <v>1798</v>
      </c>
      <c r="M175" s="3" t="s">
        <v>1799</v>
      </c>
      <c r="N175" s="3" t="s">
        <v>842</v>
      </c>
      <c r="O175" s="3" t="s">
        <v>1771</v>
      </c>
      <c r="P175" s="3" t="s">
        <v>1609</v>
      </c>
      <c r="Q175" s="3" t="s">
        <v>1800</v>
      </c>
      <c r="R175" s="3" t="s">
        <v>1801</v>
      </c>
      <c r="S175" s="3" t="s">
        <v>5484</v>
      </c>
      <c r="T175" s="3">
        <v>1</v>
      </c>
      <c r="U175" s="3"/>
      <c r="V175" s="3"/>
      <c r="W175" s="3" t="s">
        <v>1655</v>
      </c>
      <c r="X175" s="3" t="s">
        <v>1802</v>
      </c>
      <c r="Y175" s="3" t="s">
        <v>1803</v>
      </c>
      <c r="Z175" s="3" t="s">
        <v>1804</v>
      </c>
    </row>
    <row r="176" spans="1:26" s="50" customFormat="1" ht="144" hidden="1" x14ac:dyDescent="0.3">
      <c r="A176" s="6">
        <v>1</v>
      </c>
      <c r="B176" s="89">
        <v>19</v>
      </c>
      <c r="C176" s="2" t="s">
        <v>1805</v>
      </c>
      <c r="D176" s="3" t="s">
        <v>1601</v>
      </c>
      <c r="E176" s="3" t="s">
        <v>1806</v>
      </c>
      <c r="F176" s="15">
        <v>8619009010</v>
      </c>
      <c r="G176" s="2" t="s">
        <v>1807</v>
      </c>
      <c r="H176" s="2" t="s">
        <v>1808</v>
      </c>
      <c r="I176" s="5" t="s">
        <v>1809</v>
      </c>
      <c r="J176" s="3" t="s">
        <v>794</v>
      </c>
      <c r="K176" s="3" t="s">
        <v>143</v>
      </c>
      <c r="L176" s="3" t="s">
        <v>1750</v>
      </c>
      <c r="M176" s="3" t="s">
        <v>1810</v>
      </c>
      <c r="N176" s="3" t="s">
        <v>842</v>
      </c>
      <c r="O176" s="3" t="s">
        <v>1771</v>
      </c>
      <c r="P176" s="3" t="s">
        <v>1609</v>
      </c>
      <c r="Q176" s="3" t="s">
        <v>1811</v>
      </c>
      <c r="R176" s="3" t="s">
        <v>1812</v>
      </c>
      <c r="S176" s="13" t="s">
        <v>5488</v>
      </c>
      <c r="T176" s="13"/>
      <c r="U176" s="13">
        <v>1</v>
      </c>
      <c r="V176" s="13"/>
      <c r="W176" s="3" t="s">
        <v>1655</v>
      </c>
      <c r="X176" s="3" t="s">
        <v>1813</v>
      </c>
      <c r="Y176" s="3" t="s">
        <v>1814</v>
      </c>
      <c r="Z176" s="3" t="s">
        <v>1815</v>
      </c>
    </row>
    <row r="177" spans="1:1030" s="50" customFormat="1" ht="261" hidden="1" customHeight="1" x14ac:dyDescent="0.3">
      <c r="A177" s="6">
        <v>1</v>
      </c>
      <c r="B177" s="89">
        <v>20</v>
      </c>
      <c r="C177" s="2" t="s">
        <v>1816</v>
      </c>
      <c r="D177" s="3" t="s">
        <v>1601</v>
      </c>
      <c r="E177" s="14" t="s">
        <v>1817</v>
      </c>
      <c r="F177" s="4">
        <v>8619009758</v>
      </c>
      <c r="G177" s="53" t="s">
        <v>1818</v>
      </c>
      <c r="H177" s="2" t="s">
        <v>1819</v>
      </c>
      <c r="I177" s="5" t="s">
        <v>1820</v>
      </c>
      <c r="J177" s="3" t="s">
        <v>794</v>
      </c>
      <c r="K177" s="3" t="s">
        <v>143</v>
      </c>
      <c r="L177" s="3" t="s">
        <v>1821</v>
      </c>
      <c r="M177" s="3" t="s">
        <v>1822</v>
      </c>
      <c r="N177" s="3" t="s">
        <v>1823</v>
      </c>
      <c r="O177" s="3" t="s">
        <v>1824</v>
      </c>
      <c r="P177" s="3" t="s">
        <v>1609</v>
      </c>
      <c r="Q177" s="3" t="s">
        <v>1825</v>
      </c>
      <c r="R177" s="3" t="s">
        <v>1826</v>
      </c>
      <c r="S177" s="13" t="s">
        <v>5478</v>
      </c>
      <c r="T177" s="13"/>
      <c r="U177" s="13">
        <v>1</v>
      </c>
      <c r="V177" s="13"/>
      <c r="W177" s="3" t="s">
        <v>1655</v>
      </c>
      <c r="X177" s="3" t="s">
        <v>1827</v>
      </c>
      <c r="Y177" s="11" t="s">
        <v>1828</v>
      </c>
      <c r="Z177" s="3" t="s">
        <v>1829</v>
      </c>
    </row>
    <row r="178" spans="1:1030" s="50" customFormat="1" ht="261" hidden="1" customHeight="1" x14ac:dyDescent="0.3">
      <c r="A178" s="6">
        <v>1</v>
      </c>
      <c r="B178" s="89">
        <v>21</v>
      </c>
      <c r="C178" s="2" t="s">
        <v>1830</v>
      </c>
      <c r="D178" s="3" t="s">
        <v>1601</v>
      </c>
      <c r="E178" s="3" t="s">
        <v>1831</v>
      </c>
      <c r="F178" s="61">
        <v>8619015952</v>
      </c>
      <c r="G178" s="2" t="s">
        <v>1832</v>
      </c>
      <c r="H178" s="2" t="s">
        <v>1833</v>
      </c>
      <c r="I178" s="5" t="s">
        <v>1834</v>
      </c>
      <c r="J178" s="3" t="s">
        <v>794</v>
      </c>
      <c r="K178" s="3" t="s">
        <v>143</v>
      </c>
      <c r="L178" s="3" t="s">
        <v>1821</v>
      </c>
      <c r="M178" s="3" t="s">
        <v>1822</v>
      </c>
      <c r="N178" s="3" t="s">
        <v>1823</v>
      </c>
      <c r="O178" s="3" t="s">
        <v>1824</v>
      </c>
      <c r="P178" s="3" t="s">
        <v>1609</v>
      </c>
      <c r="Q178" s="3" t="s">
        <v>1835</v>
      </c>
      <c r="R178" s="3" t="s">
        <v>1836</v>
      </c>
      <c r="S178" s="13" t="s">
        <v>5480</v>
      </c>
      <c r="T178" s="13"/>
      <c r="U178" s="13">
        <v>1</v>
      </c>
      <c r="V178" s="13"/>
      <c r="W178" s="3" t="s">
        <v>1655</v>
      </c>
      <c r="X178" s="14" t="s">
        <v>1837</v>
      </c>
      <c r="Y178" s="3" t="s">
        <v>1838</v>
      </c>
      <c r="Z178" s="62" t="s">
        <v>1839</v>
      </c>
    </row>
    <row r="179" spans="1:1030" s="50" customFormat="1" ht="261" hidden="1" customHeight="1" x14ac:dyDescent="0.3">
      <c r="A179" s="6">
        <v>1</v>
      </c>
      <c r="B179" s="89">
        <v>22</v>
      </c>
      <c r="C179" s="2" t="s">
        <v>1793</v>
      </c>
      <c r="D179" s="3" t="s">
        <v>1601</v>
      </c>
      <c r="E179" s="3" t="s">
        <v>1794</v>
      </c>
      <c r="F179" s="4">
        <v>8619015248</v>
      </c>
      <c r="G179" s="2" t="s">
        <v>1840</v>
      </c>
      <c r="H179" s="2" t="s">
        <v>1796</v>
      </c>
      <c r="I179" s="5" t="s">
        <v>1797</v>
      </c>
      <c r="J179" s="3" t="s">
        <v>913</v>
      </c>
      <c r="K179" s="3" t="s">
        <v>143</v>
      </c>
      <c r="L179" s="3" t="s">
        <v>1841</v>
      </c>
      <c r="M179" s="3" t="s">
        <v>1842</v>
      </c>
      <c r="N179" s="3" t="s">
        <v>1843</v>
      </c>
      <c r="O179" s="3" t="s">
        <v>1844</v>
      </c>
      <c r="P179" s="3" t="s">
        <v>1609</v>
      </c>
      <c r="Q179" s="3" t="s">
        <v>1800</v>
      </c>
      <c r="R179" s="3" t="s">
        <v>1845</v>
      </c>
      <c r="S179" s="13" t="s">
        <v>5480</v>
      </c>
      <c r="T179" s="13"/>
      <c r="U179" s="13">
        <v>1</v>
      </c>
      <c r="V179" s="13"/>
      <c r="W179" s="3" t="s">
        <v>1846</v>
      </c>
      <c r="X179" s="14" t="s">
        <v>1802</v>
      </c>
      <c r="Y179" s="3" t="s">
        <v>1803</v>
      </c>
      <c r="Z179" s="62" t="s">
        <v>1804</v>
      </c>
    </row>
    <row r="180" spans="1:1030" s="50" customFormat="1" ht="270" hidden="1" x14ac:dyDescent="0.3">
      <c r="A180" s="6">
        <v>1</v>
      </c>
      <c r="B180" s="89">
        <v>23</v>
      </c>
      <c r="C180" s="2" t="s">
        <v>1745</v>
      </c>
      <c r="D180" s="3" t="s">
        <v>1601</v>
      </c>
      <c r="E180" s="3" t="s">
        <v>1746</v>
      </c>
      <c r="F180" s="4">
        <v>8619009236</v>
      </c>
      <c r="G180" s="2" t="s">
        <v>1747</v>
      </c>
      <c r="H180" s="2" t="s">
        <v>1748</v>
      </c>
      <c r="I180" s="5" t="s">
        <v>1847</v>
      </c>
      <c r="J180" s="3" t="s">
        <v>913</v>
      </c>
      <c r="K180" s="3" t="s">
        <v>143</v>
      </c>
      <c r="L180" s="3" t="s">
        <v>1841</v>
      </c>
      <c r="M180" s="3" t="s">
        <v>1684</v>
      </c>
      <c r="N180" s="3" t="s">
        <v>1843</v>
      </c>
      <c r="O180" s="3" t="s">
        <v>1848</v>
      </c>
      <c r="P180" s="3" t="s">
        <v>1609</v>
      </c>
      <c r="Q180" s="3" t="s">
        <v>1763</v>
      </c>
      <c r="R180" s="3" t="s">
        <v>1849</v>
      </c>
      <c r="S180" s="13" t="s">
        <v>5489</v>
      </c>
      <c r="T180" s="13"/>
      <c r="U180" s="13">
        <v>1</v>
      </c>
      <c r="V180" s="13"/>
      <c r="W180" s="3" t="s">
        <v>1655</v>
      </c>
      <c r="X180" s="3" t="s">
        <v>1754</v>
      </c>
      <c r="Y180" s="7" t="s">
        <v>1755</v>
      </c>
      <c r="Z180" s="3" t="s">
        <v>1689</v>
      </c>
    </row>
    <row r="181" spans="1:1030" s="50" customFormat="1" ht="254.25" hidden="1" customHeight="1" x14ac:dyDescent="0.3">
      <c r="A181" s="6">
        <v>1</v>
      </c>
      <c r="B181" s="89">
        <v>24</v>
      </c>
      <c r="C181" s="2" t="s">
        <v>1678</v>
      </c>
      <c r="D181" s="3" t="s">
        <v>1601</v>
      </c>
      <c r="E181" s="3" t="s">
        <v>1850</v>
      </c>
      <c r="F181" s="4">
        <v>8619004340</v>
      </c>
      <c r="G181" s="2" t="s">
        <v>1680</v>
      </c>
      <c r="H181" s="2" t="s">
        <v>1681</v>
      </c>
      <c r="I181" s="5" t="s">
        <v>1682</v>
      </c>
      <c r="J181" s="3" t="s">
        <v>913</v>
      </c>
      <c r="K181" s="3" t="s">
        <v>143</v>
      </c>
      <c r="L181" s="3" t="s">
        <v>1851</v>
      </c>
      <c r="M181" s="3" t="s">
        <v>1852</v>
      </c>
      <c r="N181" s="3" t="s">
        <v>1843</v>
      </c>
      <c r="O181" s="3" t="s">
        <v>1853</v>
      </c>
      <c r="P181" s="3" t="s">
        <v>1609</v>
      </c>
      <c r="Q181" s="3" t="s">
        <v>1854</v>
      </c>
      <c r="R181" s="3" t="s">
        <v>1855</v>
      </c>
      <c r="S181" s="13" t="s">
        <v>5480</v>
      </c>
      <c r="T181" s="13"/>
      <c r="U181" s="13">
        <v>1</v>
      </c>
      <c r="V181" s="13"/>
      <c r="W181" s="3" t="s">
        <v>1655</v>
      </c>
      <c r="X181" s="3" t="s">
        <v>1856</v>
      </c>
      <c r="Y181" s="3" t="s">
        <v>1857</v>
      </c>
      <c r="Z181" s="3" t="s">
        <v>1689</v>
      </c>
    </row>
    <row r="182" spans="1:1030" s="50" customFormat="1" ht="288" hidden="1" x14ac:dyDescent="0.3">
      <c r="A182" s="6">
        <v>1</v>
      </c>
      <c r="B182" s="89">
        <v>25</v>
      </c>
      <c r="C182" s="2" t="s">
        <v>1659</v>
      </c>
      <c r="D182" s="3" t="s">
        <v>1601</v>
      </c>
      <c r="E182" s="3" t="s">
        <v>1660</v>
      </c>
      <c r="F182" s="4">
        <v>8619009204</v>
      </c>
      <c r="G182" s="2" t="s">
        <v>1661</v>
      </c>
      <c r="H182" s="2" t="s">
        <v>1662</v>
      </c>
      <c r="I182" s="5" t="s">
        <v>1663</v>
      </c>
      <c r="J182" s="3" t="s">
        <v>913</v>
      </c>
      <c r="K182" s="3" t="s">
        <v>143</v>
      </c>
      <c r="L182" s="3" t="s">
        <v>1858</v>
      </c>
      <c r="M182" s="3" t="s">
        <v>1859</v>
      </c>
      <c r="N182" s="3" t="s">
        <v>1843</v>
      </c>
      <c r="O182" s="3" t="s">
        <v>1860</v>
      </c>
      <c r="P182" s="3" t="s">
        <v>1609</v>
      </c>
      <c r="Q182" s="3" t="s">
        <v>1861</v>
      </c>
      <c r="R182" s="3" t="s">
        <v>1862</v>
      </c>
      <c r="S182" s="13" t="s">
        <v>5479</v>
      </c>
      <c r="T182" s="13"/>
      <c r="U182" s="13">
        <v>1</v>
      </c>
      <c r="V182" s="13"/>
      <c r="W182" s="3" t="s">
        <v>1668</v>
      </c>
      <c r="X182" s="3" t="s">
        <v>1863</v>
      </c>
      <c r="Y182" s="3" t="s">
        <v>1669</v>
      </c>
      <c r="Z182" s="3" t="s">
        <v>1671</v>
      </c>
    </row>
    <row r="183" spans="1:1030" s="50" customFormat="1" ht="252" hidden="1" customHeight="1" x14ac:dyDescent="0.3">
      <c r="A183" s="6">
        <v>1</v>
      </c>
      <c r="B183" s="89">
        <v>26</v>
      </c>
      <c r="C183" s="2" t="s">
        <v>1600</v>
      </c>
      <c r="D183" s="3" t="s">
        <v>1601</v>
      </c>
      <c r="E183" s="3" t="s">
        <v>1602</v>
      </c>
      <c r="F183" s="4">
        <v>8619009187</v>
      </c>
      <c r="G183" s="2" t="s">
        <v>1603</v>
      </c>
      <c r="H183" s="2" t="s">
        <v>1604</v>
      </c>
      <c r="I183" s="5" t="s">
        <v>1605</v>
      </c>
      <c r="J183" s="3" t="s">
        <v>913</v>
      </c>
      <c r="K183" s="3" t="s">
        <v>143</v>
      </c>
      <c r="L183" s="3" t="s">
        <v>1864</v>
      </c>
      <c r="M183" s="3" t="s">
        <v>1865</v>
      </c>
      <c r="N183" s="3" t="s">
        <v>1843</v>
      </c>
      <c r="O183" s="3" t="s">
        <v>1860</v>
      </c>
      <c r="P183" s="3" t="s">
        <v>1609</v>
      </c>
      <c r="Q183" s="3" t="s">
        <v>1866</v>
      </c>
      <c r="R183" s="3" t="s">
        <v>1867</v>
      </c>
      <c r="S183" s="13" t="s">
        <v>5479</v>
      </c>
      <c r="T183" s="13"/>
      <c r="U183" s="13">
        <v>1</v>
      </c>
      <c r="V183" s="13"/>
      <c r="W183" s="3" t="s">
        <v>1868</v>
      </c>
      <c r="X183" s="3" t="s">
        <v>1869</v>
      </c>
      <c r="Y183" s="3" t="s">
        <v>1870</v>
      </c>
      <c r="Z183" s="3" t="s">
        <v>1871</v>
      </c>
    </row>
    <row r="184" spans="1:1030" s="50" customFormat="1" ht="162" hidden="1" x14ac:dyDescent="0.3">
      <c r="A184" s="6">
        <v>1</v>
      </c>
      <c r="B184" s="89">
        <v>27</v>
      </c>
      <c r="C184" s="2" t="s">
        <v>1780</v>
      </c>
      <c r="D184" s="3" t="s">
        <v>1601</v>
      </c>
      <c r="E184" s="3" t="s">
        <v>1781</v>
      </c>
      <c r="F184" s="4">
        <v>8619009170</v>
      </c>
      <c r="G184" s="2" t="s">
        <v>1782</v>
      </c>
      <c r="H184" s="2" t="s">
        <v>1783</v>
      </c>
      <c r="I184" s="5" t="s">
        <v>1784</v>
      </c>
      <c r="J184" s="3" t="s">
        <v>1872</v>
      </c>
      <c r="K184" s="3" t="s">
        <v>143</v>
      </c>
      <c r="L184" s="3" t="s">
        <v>1873</v>
      </c>
      <c r="M184" s="3" t="s">
        <v>1874</v>
      </c>
      <c r="N184" s="3" t="s">
        <v>1875</v>
      </c>
      <c r="O184" s="3" t="s">
        <v>1876</v>
      </c>
      <c r="P184" s="3" t="s">
        <v>1609</v>
      </c>
      <c r="Q184" s="3" t="s">
        <v>1787</v>
      </c>
      <c r="R184" s="3" t="s">
        <v>1877</v>
      </c>
      <c r="S184" s="13" t="s">
        <v>5479</v>
      </c>
      <c r="T184" s="13"/>
      <c r="U184" s="13">
        <v>1</v>
      </c>
      <c r="V184" s="13"/>
      <c r="W184" s="3" t="s">
        <v>1655</v>
      </c>
      <c r="X184" s="3" t="s">
        <v>1790</v>
      </c>
      <c r="Y184" s="3" t="s">
        <v>1791</v>
      </c>
      <c r="Z184" s="3" t="s">
        <v>1878</v>
      </c>
    </row>
    <row r="185" spans="1:1030" s="50" customFormat="1" ht="180" hidden="1" x14ac:dyDescent="0.3">
      <c r="A185" s="6">
        <v>1</v>
      </c>
      <c r="B185" s="89">
        <v>28</v>
      </c>
      <c r="C185" s="2" t="s">
        <v>1766</v>
      </c>
      <c r="D185" s="3" t="s">
        <v>1601</v>
      </c>
      <c r="E185" s="3" t="s">
        <v>1879</v>
      </c>
      <c r="F185" s="4">
        <v>8619008970</v>
      </c>
      <c r="G185" s="2" t="s">
        <v>1768</v>
      </c>
      <c r="H185" s="2" t="s">
        <v>1769</v>
      </c>
      <c r="I185" s="5" t="s">
        <v>1770</v>
      </c>
      <c r="J185" s="3" t="s">
        <v>1872</v>
      </c>
      <c r="K185" s="3" t="s">
        <v>143</v>
      </c>
      <c r="L185" s="3" t="s">
        <v>1880</v>
      </c>
      <c r="M185" s="3" t="s">
        <v>1881</v>
      </c>
      <c r="N185" s="3" t="s">
        <v>1882</v>
      </c>
      <c r="O185" s="3" t="s">
        <v>1876</v>
      </c>
      <c r="P185" s="3" t="s">
        <v>1609</v>
      </c>
      <c r="Q185" s="3" t="s">
        <v>1772</v>
      </c>
      <c r="R185" s="3" t="s">
        <v>1883</v>
      </c>
      <c r="S185" s="13" t="s">
        <v>5480</v>
      </c>
      <c r="T185" s="13"/>
      <c r="U185" s="13">
        <v>1</v>
      </c>
      <c r="V185" s="13"/>
      <c r="W185" s="3" t="s">
        <v>1655</v>
      </c>
      <c r="X185" s="3" t="s">
        <v>1884</v>
      </c>
      <c r="Y185" s="3" t="s">
        <v>1775</v>
      </c>
      <c r="Z185" s="3" t="s">
        <v>1776</v>
      </c>
    </row>
    <row r="186" spans="1:1030" s="50" customFormat="1" ht="162" hidden="1" x14ac:dyDescent="0.3">
      <c r="A186" s="6">
        <v>1</v>
      </c>
      <c r="B186" s="89">
        <v>29</v>
      </c>
      <c r="C186" s="2" t="s">
        <v>1733</v>
      </c>
      <c r="D186" s="3" t="s">
        <v>1601</v>
      </c>
      <c r="E186" s="3" t="s">
        <v>1734</v>
      </c>
      <c r="F186" s="4">
        <v>8619009268</v>
      </c>
      <c r="G186" s="2" t="s">
        <v>1735</v>
      </c>
      <c r="H186" s="2" t="s">
        <v>1736</v>
      </c>
      <c r="I186" s="5" t="s">
        <v>1737</v>
      </c>
      <c r="J186" s="3" t="s">
        <v>1872</v>
      </c>
      <c r="K186" s="3" t="s">
        <v>143</v>
      </c>
      <c r="L186" s="3" t="s">
        <v>1880</v>
      </c>
      <c r="M186" s="3" t="s">
        <v>1885</v>
      </c>
      <c r="N186" s="3" t="s">
        <v>1886</v>
      </c>
      <c r="O186" s="3" t="s">
        <v>1876</v>
      </c>
      <c r="P186" s="3" t="s">
        <v>1609</v>
      </c>
      <c r="Q186" s="3" t="s">
        <v>1739</v>
      </c>
      <c r="R186" s="3" t="s">
        <v>1887</v>
      </c>
      <c r="S186" s="13" t="s">
        <v>5490</v>
      </c>
      <c r="T186" s="13"/>
      <c r="U186" s="13">
        <v>1</v>
      </c>
      <c r="V186" s="13"/>
      <c r="W186" s="3" t="s">
        <v>1741</v>
      </c>
      <c r="X186" s="3" t="s">
        <v>1742</v>
      </c>
      <c r="Y186" s="3" t="s">
        <v>1743</v>
      </c>
      <c r="Z186" s="3" t="s">
        <v>1744</v>
      </c>
    </row>
    <row r="187" spans="1:1030" s="50" customFormat="1" hidden="1" x14ac:dyDescent="0.3">
      <c r="A187" s="297" t="s">
        <v>5914</v>
      </c>
      <c r="B187" s="298"/>
      <c r="C187" s="298"/>
      <c r="D187" s="298"/>
      <c r="E187" s="298"/>
      <c r="F187" s="298"/>
      <c r="G187" s="298"/>
      <c r="H187" s="298"/>
      <c r="I187" s="298"/>
      <c r="J187" s="298"/>
      <c r="K187" s="298"/>
      <c r="L187" s="298"/>
      <c r="M187" s="298"/>
      <c r="N187" s="298"/>
      <c r="O187" s="298"/>
      <c r="P187" s="298"/>
      <c r="Q187" s="298"/>
      <c r="R187" s="298"/>
      <c r="S187" s="298"/>
      <c r="T187" s="298"/>
      <c r="U187" s="298"/>
      <c r="V187" s="298"/>
      <c r="W187" s="298"/>
      <c r="X187" s="298"/>
      <c r="Y187" s="298"/>
      <c r="Z187" s="299"/>
    </row>
    <row r="188" spans="1:1030" s="132" customFormat="1" ht="375" hidden="1" customHeight="1" x14ac:dyDescent="0.3">
      <c r="A188" s="85">
        <v>1</v>
      </c>
      <c r="B188" s="86">
        <v>1</v>
      </c>
      <c r="C188" s="175" t="s">
        <v>1888</v>
      </c>
      <c r="D188" s="175" t="s">
        <v>1889</v>
      </c>
      <c r="E188" s="175" t="s">
        <v>1890</v>
      </c>
      <c r="F188" s="175">
        <v>8603089483</v>
      </c>
      <c r="G188" s="175" t="s">
        <v>1891</v>
      </c>
      <c r="H188" s="175" t="s">
        <v>1892</v>
      </c>
      <c r="I188" s="176" t="s">
        <v>1893</v>
      </c>
      <c r="J188" s="175" t="s">
        <v>1894</v>
      </c>
      <c r="K188" s="175" t="s">
        <v>38</v>
      </c>
      <c r="L188" s="175" t="s">
        <v>1895</v>
      </c>
      <c r="M188" s="175" t="s">
        <v>1896</v>
      </c>
      <c r="N188" s="175" t="s">
        <v>1897</v>
      </c>
      <c r="O188" s="175" t="s">
        <v>1898</v>
      </c>
      <c r="P188" s="175" t="s">
        <v>42</v>
      </c>
      <c r="Q188" s="177" t="s">
        <v>1899</v>
      </c>
      <c r="R188" s="175" t="s">
        <v>6059</v>
      </c>
      <c r="S188" s="175" t="s">
        <v>1900</v>
      </c>
      <c r="T188" s="175" t="s">
        <v>1901</v>
      </c>
      <c r="U188" s="175" t="s">
        <v>1902</v>
      </c>
      <c r="V188" s="175" t="s">
        <v>1903</v>
      </c>
      <c r="W188" s="73" t="s">
        <v>1900</v>
      </c>
      <c r="X188" s="73" t="s">
        <v>1901</v>
      </c>
      <c r="Y188" s="73" t="s">
        <v>1902</v>
      </c>
      <c r="Z188" s="73" t="s">
        <v>1903</v>
      </c>
      <c r="AA188" s="119"/>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c r="BO188" s="108"/>
      <c r="BP188" s="108"/>
      <c r="BQ188" s="108"/>
      <c r="BR188" s="108"/>
      <c r="BS188" s="108"/>
      <c r="BT188" s="108"/>
      <c r="BU188" s="108"/>
      <c r="BV188" s="108"/>
      <c r="BW188" s="108"/>
      <c r="BX188" s="108"/>
      <c r="BY188" s="108"/>
      <c r="BZ188" s="108"/>
      <c r="CA188" s="108"/>
      <c r="CB188" s="108"/>
      <c r="CC188" s="108"/>
      <c r="CD188" s="108"/>
      <c r="CE188" s="108"/>
      <c r="CF188" s="108"/>
      <c r="CG188" s="108"/>
      <c r="CH188" s="108"/>
      <c r="CI188" s="108"/>
      <c r="CJ188" s="108"/>
      <c r="CK188" s="108"/>
      <c r="CL188" s="108"/>
      <c r="CM188" s="108"/>
      <c r="CN188" s="108"/>
      <c r="CO188" s="108"/>
      <c r="CP188" s="108"/>
      <c r="CQ188" s="108"/>
      <c r="CR188" s="108"/>
      <c r="CS188" s="108"/>
      <c r="CT188" s="108"/>
      <c r="CU188" s="108"/>
      <c r="CV188" s="108"/>
      <c r="CW188" s="108"/>
      <c r="CX188" s="108"/>
      <c r="CY188" s="108"/>
      <c r="CZ188" s="108"/>
      <c r="DA188" s="108"/>
      <c r="DB188" s="108"/>
      <c r="DC188" s="108"/>
      <c r="DD188" s="108"/>
      <c r="DE188" s="108"/>
      <c r="DF188" s="108"/>
      <c r="DG188" s="108"/>
      <c r="DH188" s="108"/>
      <c r="DI188" s="108"/>
      <c r="DJ188" s="108"/>
      <c r="DK188" s="108"/>
      <c r="DL188" s="108"/>
      <c r="DM188" s="108"/>
      <c r="DN188" s="108"/>
      <c r="DO188" s="108"/>
      <c r="DP188" s="108"/>
      <c r="DQ188" s="108"/>
      <c r="DR188" s="108"/>
      <c r="DS188" s="108"/>
      <c r="DT188" s="108"/>
      <c r="DU188" s="108"/>
      <c r="DV188" s="108"/>
      <c r="DW188" s="108"/>
      <c r="DX188" s="108"/>
      <c r="DY188" s="108"/>
      <c r="DZ188" s="108"/>
      <c r="EA188" s="108"/>
      <c r="EB188" s="108"/>
      <c r="EC188" s="108"/>
      <c r="ED188" s="108"/>
      <c r="EE188" s="108"/>
      <c r="EF188" s="108"/>
      <c r="EG188" s="108"/>
      <c r="EH188" s="108"/>
      <c r="EI188" s="108"/>
      <c r="EJ188" s="108"/>
      <c r="EK188" s="108"/>
      <c r="EL188" s="108"/>
      <c r="EM188" s="108"/>
      <c r="EN188" s="108"/>
      <c r="EO188" s="108"/>
      <c r="EP188" s="108"/>
      <c r="EQ188" s="108"/>
      <c r="ER188" s="108"/>
      <c r="ES188" s="108"/>
      <c r="ET188" s="108"/>
      <c r="EU188" s="108"/>
      <c r="EV188" s="108"/>
      <c r="EW188" s="108"/>
      <c r="EX188" s="108"/>
      <c r="EY188" s="108"/>
      <c r="EZ188" s="108"/>
      <c r="FA188" s="108"/>
      <c r="FB188" s="108"/>
      <c r="FC188" s="108"/>
      <c r="FD188" s="108"/>
      <c r="FE188" s="108"/>
      <c r="FF188" s="108"/>
      <c r="FG188" s="108"/>
      <c r="FH188" s="108"/>
      <c r="FI188" s="108"/>
      <c r="FJ188" s="108"/>
      <c r="FK188" s="108"/>
      <c r="FL188" s="108"/>
      <c r="FM188" s="108"/>
      <c r="FN188" s="108"/>
      <c r="FO188" s="108"/>
      <c r="FP188" s="108"/>
      <c r="FQ188" s="108"/>
      <c r="FR188" s="108"/>
      <c r="FS188" s="108"/>
      <c r="FT188" s="108"/>
      <c r="FU188" s="108"/>
      <c r="FV188" s="108"/>
      <c r="FW188" s="108"/>
      <c r="FX188" s="108"/>
      <c r="FY188" s="108"/>
      <c r="FZ188" s="108"/>
      <c r="GA188" s="108"/>
      <c r="GB188" s="108"/>
      <c r="GC188" s="108"/>
      <c r="GD188" s="108"/>
      <c r="GE188" s="108"/>
      <c r="GF188" s="108"/>
      <c r="GG188" s="108"/>
      <c r="GH188" s="108"/>
      <c r="GI188" s="108"/>
      <c r="GJ188" s="108"/>
      <c r="GK188" s="108"/>
      <c r="GL188" s="108"/>
      <c r="GM188" s="108"/>
      <c r="GN188" s="108"/>
      <c r="GO188" s="108"/>
      <c r="GP188" s="108"/>
      <c r="GQ188" s="108"/>
      <c r="GR188" s="108"/>
      <c r="GS188" s="108"/>
      <c r="GT188" s="108"/>
      <c r="GU188" s="108"/>
      <c r="GV188" s="108"/>
      <c r="GW188" s="108"/>
      <c r="GX188" s="108"/>
      <c r="GY188" s="108"/>
      <c r="GZ188" s="108"/>
      <c r="HA188" s="108"/>
      <c r="HB188" s="108"/>
      <c r="HC188" s="108"/>
      <c r="HD188" s="108"/>
      <c r="HE188" s="108"/>
      <c r="HF188" s="108"/>
      <c r="HG188" s="108"/>
      <c r="HH188" s="108"/>
      <c r="HI188" s="108"/>
      <c r="HJ188" s="108"/>
      <c r="HK188" s="108"/>
      <c r="HL188" s="108"/>
      <c r="HM188" s="108"/>
      <c r="HN188" s="108"/>
      <c r="HO188" s="108"/>
      <c r="HP188" s="108"/>
      <c r="HQ188" s="108"/>
      <c r="HR188" s="108"/>
      <c r="HS188" s="108"/>
      <c r="HT188" s="108"/>
      <c r="HU188" s="108"/>
      <c r="HV188" s="108"/>
      <c r="HW188" s="108"/>
      <c r="HX188" s="108"/>
      <c r="HY188" s="108"/>
      <c r="HZ188" s="108"/>
      <c r="IA188" s="108"/>
      <c r="IB188" s="108"/>
      <c r="IC188" s="108"/>
      <c r="ID188" s="108"/>
      <c r="IE188" s="108"/>
      <c r="IF188" s="108"/>
      <c r="IG188" s="108"/>
      <c r="IH188" s="108"/>
      <c r="II188" s="108"/>
      <c r="IJ188" s="108"/>
      <c r="IK188" s="108"/>
      <c r="IL188" s="108"/>
      <c r="IM188" s="108"/>
      <c r="IN188" s="108"/>
      <c r="IO188" s="108"/>
      <c r="IP188" s="108"/>
      <c r="IQ188" s="108"/>
      <c r="IR188" s="108"/>
      <c r="IS188" s="108"/>
      <c r="IT188" s="108"/>
      <c r="IU188" s="108"/>
      <c r="IV188" s="108"/>
      <c r="IW188" s="108"/>
      <c r="IX188" s="108"/>
      <c r="IY188" s="108"/>
      <c r="IZ188" s="108"/>
      <c r="JA188" s="108"/>
      <c r="JB188" s="108"/>
      <c r="JC188" s="108"/>
      <c r="JD188" s="108"/>
      <c r="JE188" s="108"/>
      <c r="JF188" s="108"/>
      <c r="JG188" s="108"/>
      <c r="JH188" s="108"/>
      <c r="JI188" s="108"/>
      <c r="JJ188" s="108"/>
      <c r="JK188" s="108"/>
      <c r="JL188" s="108"/>
      <c r="JM188" s="108"/>
      <c r="JN188" s="108"/>
      <c r="JO188" s="108"/>
      <c r="JP188" s="108"/>
      <c r="JQ188" s="108"/>
      <c r="JR188" s="108"/>
      <c r="JS188" s="108"/>
      <c r="JT188" s="108"/>
      <c r="JU188" s="108"/>
      <c r="JV188" s="108"/>
      <c r="JW188" s="108"/>
      <c r="JX188" s="108"/>
      <c r="JY188" s="108"/>
      <c r="JZ188" s="108"/>
      <c r="KA188" s="108"/>
      <c r="KB188" s="108"/>
      <c r="KC188" s="108"/>
      <c r="KD188" s="108"/>
      <c r="KE188" s="108"/>
      <c r="KF188" s="108"/>
      <c r="KG188" s="108"/>
      <c r="KH188" s="108"/>
      <c r="KI188" s="108"/>
      <c r="KJ188" s="108"/>
      <c r="KK188" s="108"/>
      <c r="KL188" s="108"/>
      <c r="KM188" s="108"/>
      <c r="KN188" s="108"/>
      <c r="KO188" s="108"/>
      <c r="KP188" s="108"/>
      <c r="KQ188" s="108"/>
      <c r="KR188" s="108"/>
      <c r="KS188" s="108"/>
      <c r="KT188" s="108"/>
      <c r="KU188" s="108"/>
      <c r="KV188" s="108"/>
      <c r="KW188" s="108"/>
      <c r="KX188" s="108"/>
      <c r="KY188" s="108"/>
      <c r="KZ188" s="108"/>
      <c r="LA188" s="108"/>
      <c r="LB188" s="108"/>
      <c r="LC188" s="108"/>
      <c r="LD188" s="108"/>
      <c r="LE188" s="108"/>
      <c r="LF188" s="108"/>
      <c r="LG188" s="108"/>
      <c r="LH188" s="108"/>
      <c r="LI188" s="108"/>
      <c r="LJ188" s="108"/>
      <c r="LK188" s="108"/>
      <c r="LL188" s="108"/>
      <c r="LM188" s="108"/>
      <c r="LN188" s="108"/>
      <c r="LO188" s="108"/>
      <c r="LP188" s="108"/>
      <c r="LQ188" s="108"/>
      <c r="LR188" s="108"/>
      <c r="LS188" s="108"/>
      <c r="LT188" s="108"/>
      <c r="LU188" s="108"/>
      <c r="LV188" s="108"/>
      <c r="LW188" s="108"/>
      <c r="LX188" s="108"/>
      <c r="LY188" s="108"/>
      <c r="LZ188" s="108"/>
      <c r="MA188" s="108"/>
      <c r="MB188" s="108"/>
      <c r="MC188" s="108"/>
      <c r="MD188" s="108"/>
      <c r="ME188" s="108"/>
      <c r="MF188" s="108"/>
      <c r="MG188" s="108"/>
      <c r="MH188" s="108"/>
      <c r="MI188" s="108"/>
      <c r="MJ188" s="108"/>
      <c r="MK188" s="108"/>
      <c r="ML188" s="108"/>
      <c r="MM188" s="108"/>
      <c r="MN188" s="108"/>
      <c r="MO188" s="108"/>
      <c r="MP188" s="108"/>
      <c r="MQ188" s="108"/>
      <c r="MR188" s="108"/>
      <c r="MS188" s="108"/>
      <c r="MT188" s="108"/>
      <c r="MU188" s="108"/>
      <c r="MV188" s="108"/>
      <c r="MW188" s="108"/>
      <c r="MX188" s="108"/>
      <c r="MY188" s="108"/>
      <c r="MZ188" s="108"/>
      <c r="NA188" s="108"/>
      <c r="NB188" s="108"/>
      <c r="NC188" s="108"/>
      <c r="ND188" s="108"/>
      <c r="NE188" s="108"/>
      <c r="NF188" s="108"/>
      <c r="NG188" s="108"/>
      <c r="NH188" s="108"/>
      <c r="NI188" s="108"/>
      <c r="NJ188" s="108"/>
      <c r="NK188" s="108"/>
      <c r="NL188" s="108"/>
      <c r="NM188" s="108"/>
      <c r="NN188" s="108"/>
      <c r="NO188" s="108"/>
      <c r="NP188" s="108"/>
      <c r="NQ188" s="108"/>
      <c r="NR188" s="108"/>
      <c r="NS188" s="108"/>
      <c r="NT188" s="108"/>
      <c r="NU188" s="108"/>
      <c r="NV188" s="108"/>
      <c r="NW188" s="108"/>
      <c r="NX188" s="108"/>
      <c r="NY188" s="108"/>
      <c r="NZ188" s="108"/>
      <c r="OA188" s="108"/>
      <c r="OB188" s="108"/>
      <c r="OC188" s="108"/>
      <c r="OD188" s="108"/>
      <c r="OE188" s="108"/>
      <c r="OF188" s="108"/>
      <c r="OG188" s="108"/>
      <c r="OH188" s="108"/>
      <c r="OI188" s="108"/>
      <c r="OJ188" s="108"/>
      <c r="OK188" s="108"/>
      <c r="OL188" s="108"/>
      <c r="OM188" s="108"/>
      <c r="ON188" s="108"/>
      <c r="OO188" s="108"/>
      <c r="OP188" s="108"/>
      <c r="OQ188" s="108"/>
      <c r="OR188" s="108"/>
      <c r="OS188" s="108"/>
      <c r="OT188" s="108"/>
      <c r="OU188" s="108"/>
      <c r="OV188" s="108"/>
      <c r="OW188" s="108"/>
      <c r="OX188" s="108"/>
      <c r="OY188" s="108"/>
      <c r="OZ188" s="108"/>
      <c r="PA188" s="108"/>
      <c r="PB188" s="108"/>
      <c r="PC188" s="108"/>
      <c r="PD188" s="108"/>
      <c r="PE188" s="108"/>
      <c r="PF188" s="108"/>
      <c r="PG188" s="108"/>
      <c r="PH188" s="108"/>
      <c r="PI188" s="108"/>
      <c r="PJ188" s="108"/>
      <c r="PK188" s="108"/>
      <c r="PL188" s="108"/>
      <c r="PM188" s="108"/>
      <c r="PN188" s="108"/>
      <c r="PO188" s="108"/>
      <c r="PP188" s="108"/>
      <c r="PQ188" s="108"/>
      <c r="PR188" s="108"/>
      <c r="PS188" s="108"/>
      <c r="PT188" s="108"/>
      <c r="PU188" s="108"/>
      <c r="PV188" s="108"/>
      <c r="PW188" s="108"/>
      <c r="PX188" s="108"/>
      <c r="PY188" s="108"/>
      <c r="PZ188" s="108"/>
      <c r="QA188" s="108"/>
      <c r="QB188" s="108"/>
      <c r="QC188" s="108"/>
      <c r="QD188" s="108"/>
      <c r="QE188" s="108"/>
      <c r="QF188" s="108"/>
      <c r="QG188" s="108"/>
      <c r="QH188" s="108"/>
      <c r="QI188" s="108"/>
      <c r="QJ188" s="108"/>
      <c r="QK188" s="108"/>
      <c r="QL188" s="108"/>
      <c r="QM188" s="108"/>
      <c r="QN188" s="108"/>
      <c r="QO188" s="108"/>
      <c r="QP188" s="108"/>
      <c r="QQ188" s="108"/>
      <c r="QR188" s="108"/>
      <c r="QS188" s="108"/>
      <c r="QT188" s="108"/>
      <c r="QU188" s="108"/>
      <c r="QV188" s="108"/>
      <c r="QW188" s="108"/>
      <c r="QX188" s="108"/>
      <c r="QY188" s="108"/>
      <c r="QZ188" s="108"/>
      <c r="RA188" s="108"/>
      <c r="RB188" s="108"/>
      <c r="RC188" s="108"/>
      <c r="RD188" s="108"/>
      <c r="RE188" s="108"/>
      <c r="RF188" s="108"/>
      <c r="RG188" s="108"/>
      <c r="RH188" s="108"/>
      <c r="RI188" s="108"/>
      <c r="RJ188" s="108"/>
      <c r="RK188" s="108"/>
      <c r="RL188" s="108"/>
      <c r="RM188" s="108"/>
      <c r="RN188" s="108"/>
      <c r="RO188" s="108"/>
      <c r="RP188" s="108"/>
      <c r="RQ188" s="108"/>
      <c r="RR188" s="108"/>
      <c r="RS188" s="108"/>
      <c r="RT188" s="108"/>
      <c r="RU188" s="108"/>
      <c r="RV188" s="108"/>
      <c r="RW188" s="108"/>
      <c r="RX188" s="108"/>
      <c r="RY188" s="108"/>
      <c r="RZ188" s="108"/>
      <c r="SA188" s="108"/>
      <c r="SB188" s="108"/>
      <c r="SC188" s="108"/>
      <c r="SD188" s="108"/>
      <c r="SE188" s="108"/>
      <c r="SF188" s="108"/>
      <c r="SG188" s="108"/>
      <c r="SH188" s="108"/>
      <c r="SI188" s="108"/>
      <c r="SJ188" s="108"/>
      <c r="SK188" s="108"/>
      <c r="SL188" s="108"/>
      <c r="SM188" s="108"/>
      <c r="SN188" s="108"/>
      <c r="SO188" s="108"/>
      <c r="SP188" s="108"/>
      <c r="SQ188" s="108"/>
      <c r="SR188" s="108"/>
      <c r="SS188" s="108"/>
      <c r="ST188" s="108"/>
      <c r="SU188" s="108"/>
      <c r="SV188" s="108"/>
      <c r="SW188" s="108"/>
      <c r="SX188" s="108"/>
      <c r="SY188" s="108"/>
      <c r="SZ188" s="108"/>
      <c r="TA188" s="108"/>
      <c r="TB188" s="108"/>
      <c r="TC188" s="108"/>
      <c r="TD188" s="108"/>
      <c r="TE188" s="108"/>
      <c r="TF188" s="108"/>
      <c r="TG188" s="108"/>
      <c r="TH188" s="108"/>
      <c r="TI188" s="108"/>
      <c r="TJ188" s="108"/>
      <c r="TK188" s="108"/>
      <c r="TL188" s="108"/>
      <c r="TM188" s="108"/>
      <c r="TN188" s="108"/>
      <c r="TO188" s="108"/>
      <c r="TP188" s="108"/>
      <c r="TQ188" s="108"/>
      <c r="TR188" s="108"/>
      <c r="TS188" s="108"/>
      <c r="TT188" s="108"/>
      <c r="TU188" s="108"/>
      <c r="TV188" s="108"/>
      <c r="TW188" s="108"/>
      <c r="TX188" s="108"/>
      <c r="TY188" s="108"/>
      <c r="TZ188" s="108"/>
      <c r="UA188" s="108"/>
      <c r="UB188" s="108"/>
      <c r="UC188" s="108"/>
      <c r="UD188" s="108"/>
      <c r="UE188" s="108"/>
      <c r="UF188" s="108"/>
      <c r="UG188" s="108"/>
      <c r="UH188" s="108"/>
      <c r="UI188" s="108"/>
      <c r="UJ188" s="108"/>
      <c r="UK188" s="108"/>
      <c r="UL188" s="108"/>
      <c r="UM188" s="108"/>
      <c r="UN188" s="108"/>
      <c r="UO188" s="108"/>
      <c r="UP188" s="108"/>
      <c r="UQ188" s="108"/>
      <c r="UR188" s="108"/>
      <c r="US188" s="108"/>
      <c r="UT188" s="108"/>
      <c r="UU188" s="108"/>
      <c r="UV188" s="108"/>
      <c r="UW188" s="108"/>
      <c r="UX188" s="108"/>
      <c r="UY188" s="108"/>
      <c r="UZ188" s="108"/>
      <c r="VA188" s="108"/>
      <c r="VB188" s="108"/>
      <c r="VC188" s="108"/>
      <c r="VD188" s="108"/>
      <c r="VE188" s="108"/>
      <c r="VF188" s="108"/>
      <c r="VG188" s="108"/>
      <c r="VH188" s="108"/>
      <c r="VI188" s="108"/>
      <c r="VJ188" s="108"/>
      <c r="VK188" s="108"/>
      <c r="VL188" s="108"/>
      <c r="VM188" s="108"/>
      <c r="VN188" s="108"/>
      <c r="VO188" s="108"/>
      <c r="VP188" s="108"/>
      <c r="VQ188" s="108"/>
      <c r="VR188" s="108"/>
      <c r="VS188" s="108"/>
      <c r="VT188" s="108"/>
      <c r="VU188" s="108"/>
      <c r="VV188" s="108"/>
      <c r="VW188" s="108"/>
      <c r="VX188" s="108"/>
      <c r="VY188" s="108"/>
      <c r="VZ188" s="108"/>
      <c r="WA188" s="108"/>
      <c r="WB188" s="108"/>
      <c r="WC188" s="108"/>
      <c r="WD188" s="108"/>
      <c r="WE188" s="108"/>
      <c r="WF188" s="108"/>
      <c r="WG188" s="108"/>
      <c r="WH188" s="108"/>
      <c r="WI188" s="108"/>
      <c r="WJ188" s="108"/>
      <c r="WK188" s="108"/>
      <c r="WL188" s="108"/>
      <c r="WM188" s="108"/>
      <c r="WN188" s="108"/>
      <c r="WO188" s="108"/>
      <c r="WP188" s="108"/>
      <c r="WQ188" s="108"/>
      <c r="WR188" s="108"/>
      <c r="WS188" s="108"/>
      <c r="WT188" s="108"/>
      <c r="WU188" s="108"/>
      <c r="WV188" s="108"/>
      <c r="WW188" s="108"/>
      <c r="WX188" s="108"/>
      <c r="WY188" s="108"/>
      <c r="WZ188" s="108"/>
      <c r="XA188" s="108"/>
      <c r="XB188" s="108"/>
      <c r="XC188" s="108"/>
      <c r="XD188" s="108"/>
      <c r="XE188" s="108"/>
      <c r="XF188" s="108"/>
      <c r="XG188" s="108"/>
      <c r="XH188" s="108"/>
      <c r="XI188" s="108"/>
      <c r="XJ188" s="108"/>
      <c r="XK188" s="108"/>
      <c r="XL188" s="108"/>
      <c r="XM188" s="108"/>
      <c r="XN188" s="108"/>
      <c r="XO188" s="108"/>
      <c r="XP188" s="108"/>
      <c r="XQ188" s="108"/>
      <c r="XR188" s="108"/>
      <c r="XS188" s="108"/>
      <c r="XT188" s="108"/>
      <c r="XU188" s="108"/>
      <c r="XV188" s="108"/>
      <c r="XW188" s="108"/>
      <c r="XX188" s="108"/>
      <c r="XY188" s="108"/>
      <c r="XZ188" s="108"/>
      <c r="YA188" s="108"/>
      <c r="YB188" s="108"/>
      <c r="YC188" s="108"/>
      <c r="YD188" s="108"/>
      <c r="YE188" s="108"/>
      <c r="YF188" s="108"/>
      <c r="YG188" s="108"/>
      <c r="YH188" s="108"/>
      <c r="YI188" s="108"/>
      <c r="YJ188" s="108"/>
      <c r="YK188" s="108"/>
      <c r="YL188" s="108"/>
      <c r="YM188" s="108"/>
      <c r="YN188" s="108"/>
      <c r="YO188" s="108"/>
      <c r="YP188" s="108"/>
      <c r="YQ188" s="108"/>
      <c r="YR188" s="108"/>
      <c r="YS188" s="108"/>
      <c r="YT188" s="108"/>
      <c r="YU188" s="108"/>
      <c r="YV188" s="108"/>
      <c r="YW188" s="108"/>
      <c r="YX188" s="108"/>
      <c r="YY188" s="108"/>
      <c r="YZ188" s="108"/>
      <c r="ZA188" s="108"/>
      <c r="ZB188" s="108"/>
      <c r="ZC188" s="108"/>
      <c r="ZD188" s="108"/>
      <c r="ZE188" s="108"/>
      <c r="ZF188" s="108"/>
      <c r="ZG188" s="108"/>
      <c r="ZH188" s="108"/>
      <c r="ZI188" s="108"/>
      <c r="ZJ188" s="108"/>
      <c r="ZK188" s="108"/>
      <c r="ZL188" s="108"/>
      <c r="ZM188" s="108"/>
      <c r="ZN188" s="108"/>
      <c r="ZO188" s="108"/>
      <c r="ZP188" s="108"/>
      <c r="ZQ188" s="108"/>
      <c r="ZR188" s="108"/>
      <c r="ZS188" s="108"/>
      <c r="ZT188" s="108"/>
      <c r="ZU188" s="108"/>
      <c r="ZV188" s="108"/>
      <c r="ZW188" s="108"/>
      <c r="ZX188" s="108"/>
      <c r="ZY188" s="108"/>
      <c r="ZZ188" s="108"/>
      <c r="AAA188" s="108"/>
      <c r="AAB188" s="108"/>
      <c r="AAC188" s="108"/>
      <c r="AAD188" s="108"/>
      <c r="AAE188" s="108"/>
      <c r="AAF188" s="108"/>
      <c r="AAG188" s="108"/>
      <c r="AAH188" s="108"/>
      <c r="AAI188" s="108"/>
      <c r="AAJ188" s="108"/>
      <c r="AAK188" s="108"/>
      <c r="AAL188" s="108"/>
      <c r="AAM188" s="108"/>
      <c r="AAN188" s="108"/>
      <c r="AAO188" s="108"/>
      <c r="AAP188" s="108"/>
      <c r="AAQ188" s="108"/>
      <c r="AAR188" s="108"/>
      <c r="AAS188" s="108"/>
      <c r="AAT188" s="108"/>
      <c r="AAU188" s="108"/>
      <c r="AAV188" s="108"/>
      <c r="AAW188" s="108"/>
      <c r="AAX188" s="108"/>
      <c r="AAY188" s="108"/>
      <c r="AAZ188" s="108"/>
      <c r="ABA188" s="108"/>
      <c r="ABB188" s="108"/>
      <c r="ABC188" s="108"/>
      <c r="ABD188" s="108"/>
      <c r="ABE188" s="108"/>
      <c r="ABF188" s="108"/>
      <c r="ABG188" s="108"/>
      <c r="ABH188" s="108"/>
      <c r="ABI188" s="108"/>
      <c r="ABJ188" s="108"/>
      <c r="ABK188" s="108"/>
      <c r="ABL188" s="108"/>
      <c r="ABM188" s="108"/>
      <c r="ABN188" s="108"/>
      <c r="ABO188" s="108"/>
      <c r="ABP188" s="108"/>
      <c r="ABQ188" s="108"/>
      <c r="ABR188" s="108"/>
      <c r="ABS188" s="108"/>
      <c r="ABT188" s="108"/>
      <c r="ABU188" s="108"/>
      <c r="ABV188" s="108"/>
      <c r="ABW188" s="108"/>
      <c r="ABX188" s="108"/>
      <c r="ABY188" s="108"/>
      <c r="ABZ188" s="108"/>
      <c r="ACA188" s="108"/>
      <c r="ACB188" s="108"/>
      <c r="ACC188" s="108"/>
      <c r="ACD188" s="108"/>
      <c r="ACE188" s="108"/>
      <c r="ACF188" s="108"/>
      <c r="ACG188" s="108"/>
      <c r="ACH188" s="108"/>
      <c r="ACI188" s="108"/>
      <c r="ACJ188" s="108"/>
      <c r="ACK188" s="108"/>
      <c r="ACL188" s="108"/>
      <c r="ACM188" s="108"/>
      <c r="ACN188" s="108"/>
      <c r="ACO188" s="108"/>
      <c r="ACP188" s="108"/>
      <c r="ACQ188" s="108"/>
      <c r="ACR188" s="108"/>
      <c r="ACS188" s="108"/>
      <c r="ACT188" s="108"/>
      <c r="ACU188" s="108"/>
      <c r="ACV188" s="108"/>
      <c r="ACW188" s="108"/>
      <c r="ACX188" s="108"/>
      <c r="ACY188" s="108"/>
      <c r="ACZ188" s="108"/>
      <c r="ADA188" s="108"/>
      <c r="ADB188" s="108"/>
      <c r="ADC188" s="108"/>
      <c r="ADD188" s="108"/>
      <c r="ADE188" s="108"/>
      <c r="ADF188" s="108"/>
      <c r="ADG188" s="108"/>
      <c r="ADH188" s="108"/>
      <c r="ADI188" s="108"/>
      <c r="ADJ188" s="108"/>
      <c r="ADK188" s="108"/>
      <c r="ADL188" s="108"/>
      <c r="ADM188" s="108"/>
      <c r="ADN188" s="108"/>
      <c r="ADO188" s="108"/>
      <c r="ADP188" s="108"/>
      <c r="ADQ188" s="108"/>
      <c r="ADR188" s="108"/>
      <c r="ADS188" s="108"/>
      <c r="ADT188" s="108"/>
      <c r="ADU188" s="108"/>
      <c r="ADV188" s="108"/>
      <c r="ADW188" s="108"/>
      <c r="ADX188" s="108"/>
      <c r="ADY188" s="108"/>
      <c r="ADZ188" s="108"/>
      <c r="AEA188" s="108"/>
      <c r="AEB188" s="108"/>
      <c r="AEC188" s="108"/>
      <c r="AED188" s="108"/>
      <c r="AEE188" s="108"/>
      <c r="AEF188" s="108"/>
      <c r="AEG188" s="108"/>
      <c r="AEH188" s="108"/>
      <c r="AEI188" s="108"/>
      <c r="AEJ188" s="108"/>
      <c r="AEK188" s="108"/>
      <c r="AEL188" s="108"/>
      <c r="AEM188" s="108"/>
      <c r="AEN188" s="108"/>
      <c r="AEO188" s="108"/>
      <c r="AEP188" s="108"/>
      <c r="AEQ188" s="108"/>
      <c r="AER188" s="108"/>
      <c r="AES188" s="108"/>
      <c r="AET188" s="108"/>
      <c r="AEU188" s="108"/>
      <c r="AEV188" s="108"/>
      <c r="AEW188" s="108"/>
      <c r="AEX188" s="108"/>
      <c r="AEY188" s="108"/>
      <c r="AEZ188" s="108"/>
      <c r="AFA188" s="108"/>
      <c r="AFB188" s="108"/>
      <c r="AFC188" s="108"/>
      <c r="AFD188" s="108"/>
      <c r="AFE188" s="108"/>
      <c r="AFF188" s="108"/>
      <c r="AFG188" s="108"/>
      <c r="AFH188" s="108"/>
      <c r="AFI188" s="108"/>
      <c r="AFJ188" s="108"/>
      <c r="AFK188" s="108"/>
      <c r="AFL188" s="108"/>
      <c r="AFM188" s="108"/>
      <c r="AFN188" s="108"/>
      <c r="AFO188" s="108"/>
      <c r="AFP188" s="108"/>
      <c r="AFQ188" s="108"/>
      <c r="AFR188" s="108"/>
      <c r="AFS188" s="108"/>
      <c r="AFT188" s="108"/>
      <c r="AFU188" s="108"/>
      <c r="AFV188" s="108"/>
      <c r="AFW188" s="108"/>
      <c r="AFX188" s="108"/>
      <c r="AFY188" s="108"/>
      <c r="AFZ188" s="108"/>
      <c r="AGA188" s="108"/>
      <c r="AGB188" s="108"/>
      <c r="AGC188" s="108"/>
      <c r="AGD188" s="108"/>
      <c r="AGE188" s="108"/>
      <c r="AGF188" s="108"/>
      <c r="AGG188" s="108"/>
      <c r="AGH188" s="108"/>
      <c r="AGI188" s="108"/>
      <c r="AGJ188" s="108"/>
      <c r="AGK188" s="108"/>
      <c r="AGL188" s="108"/>
      <c r="AGM188" s="108"/>
      <c r="AGN188" s="108"/>
      <c r="AGO188" s="108"/>
      <c r="AGP188" s="108"/>
      <c r="AGQ188" s="108"/>
      <c r="AGR188" s="108"/>
      <c r="AGS188" s="108"/>
      <c r="AGT188" s="108"/>
      <c r="AGU188" s="108"/>
      <c r="AGV188" s="108"/>
      <c r="AGW188" s="108"/>
      <c r="AGX188" s="108"/>
      <c r="AGY188" s="108"/>
      <c r="AGZ188" s="108"/>
      <c r="AHA188" s="108"/>
      <c r="AHB188" s="108"/>
      <c r="AHC188" s="108"/>
      <c r="AHD188" s="108"/>
      <c r="AHE188" s="108"/>
      <c r="AHF188" s="108"/>
      <c r="AHG188" s="108"/>
      <c r="AHH188" s="108"/>
      <c r="AHI188" s="108"/>
      <c r="AHJ188" s="108"/>
      <c r="AHK188" s="108"/>
      <c r="AHL188" s="108"/>
      <c r="AHM188" s="108"/>
      <c r="AHN188" s="108"/>
      <c r="AHO188" s="108"/>
      <c r="AHP188" s="108"/>
      <c r="AHQ188" s="108"/>
      <c r="AHR188" s="108"/>
      <c r="AHS188" s="108"/>
      <c r="AHT188" s="108"/>
      <c r="AHU188" s="108"/>
      <c r="AHV188" s="108"/>
      <c r="AHW188" s="108"/>
      <c r="AHX188" s="108"/>
      <c r="AHY188" s="108"/>
      <c r="AHZ188" s="108"/>
      <c r="AIA188" s="108"/>
      <c r="AIB188" s="108"/>
      <c r="AIC188" s="108"/>
      <c r="AID188" s="108"/>
      <c r="AIE188" s="108"/>
      <c r="AIF188" s="108"/>
      <c r="AIG188" s="108"/>
      <c r="AIH188" s="108"/>
      <c r="AII188" s="108"/>
      <c r="AIJ188" s="108"/>
      <c r="AIK188" s="108"/>
      <c r="AIL188" s="108"/>
      <c r="AIM188" s="108"/>
      <c r="AIN188" s="108"/>
      <c r="AIO188" s="108"/>
      <c r="AIP188" s="108"/>
      <c r="AIQ188" s="108"/>
      <c r="AIR188" s="108"/>
      <c r="AIS188" s="108"/>
      <c r="AIT188" s="108"/>
      <c r="AIU188" s="108"/>
      <c r="AIV188" s="108"/>
      <c r="AIW188" s="108"/>
      <c r="AIX188" s="108"/>
      <c r="AIY188" s="108"/>
      <c r="AIZ188" s="108"/>
      <c r="AJA188" s="108"/>
      <c r="AJB188" s="108"/>
      <c r="AJC188" s="108"/>
      <c r="AJD188" s="108"/>
      <c r="AJE188" s="108"/>
      <c r="AJF188" s="108"/>
      <c r="AJG188" s="108"/>
      <c r="AJH188" s="108"/>
      <c r="AJI188" s="108"/>
      <c r="AJJ188" s="108"/>
      <c r="AJK188" s="108"/>
      <c r="AJL188" s="108"/>
      <c r="AJM188" s="108"/>
      <c r="AJN188" s="108"/>
      <c r="AJO188" s="108"/>
      <c r="AJP188" s="108"/>
      <c r="AJQ188" s="108"/>
      <c r="AJR188" s="108"/>
      <c r="AJS188" s="108"/>
      <c r="AJT188" s="108"/>
      <c r="AJU188" s="108"/>
      <c r="AJV188" s="108"/>
      <c r="AJW188" s="108"/>
      <c r="AJX188" s="108"/>
      <c r="AJY188" s="108"/>
      <c r="AJZ188" s="108"/>
      <c r="AKA188" s="108"/>
      <c r="AKB188" s="108"/>
      <c r="AKC188" s="108"/>
      <c r="AKD188" s="108"/>
      <c r="AKE188" s="108"/>
      <c r="AKF188" s="108"/>
      <c r="AKG188" s="108"/>
      <c r="AKH188" s="108"/>
      <c r="AKI188" s="108"/>
      <c r="AKJ188" s="108"/>
      <c r="AKK188" s="108"/>
      <c r="AKL188" s="108"/>
      <c r="AKM188" s="108"/>
      <c r="AKN188" s="108"/>
      <c r="AKO188" s="108"/>
      <c r="AKP188" s="108"/>
      <c r="AKQ188" s="108"/>
      <c r="AKR188" s="108"/>
      <c r="AKS188" s="108"/>
      <c r="AKT188" s="108"/>
      <c r="AKU188" s="108"/>
      <c r="AKV188" s="108"/>
      <c r="AKW188" s="108"/>
      <c r="AKX188" s="108"/>
      <c r="AKY188" s="108"/>
      <c r="AKZ188" s="108"/>
      <c r="ALA188" s="108"/>
      <c r="ALB188" s="108"/>
      <c r="ALC188" s="108"/>
      <c r="ALD188" s="108"/>
      <c r="ALE188" s="108"/>
      <c r="ALF188" s="108"/>
      <c r="ALG188" s="108"/>
      <c r="ALH188" s="108"/>
      <c r="ALI188" s="108"/>
      <c r="ALJ188" s="108"/>
      <c r="ALK188" s="108"/>
      <c r="ALL188" s="108"/>
      <c r="ALM188" s="108"/>
      <c r="ALN188" s="108"/>
      <c r="ALO188" s="108"/>
      <c r="ALP188" s="108"/>
      <c r="ALQ188" s="108"/>
      <c r="ALR188" s="108"/>
      <c r="ALS188" s="108"/>
      <c r="ALT188" s="108"/>
      <c r="ALU188" s="108"/>
      <c r="ALV188" s="108"/>
      <c r="ALW188" s="108"/>
      <c r="ALX188" s="108"/>
      <c r="ALY188" s="108"/>
      <c r="ALZ188" s="108"/>
      <c r="AMA188" s="108"/>
      <c r="AMB188" s="108"/>
      <c r="AMC188" s="108"/>
      <c r="AMD188" s="108"/>
      <c r="AME188" s="108"/>
      <c r="AMF188" s="108"/>
      <c r="AMG188" s="108"/>
      <c r="AMH188" s="108"/>
      <c r="AMI188" s="108"/>
      <c r="AMJ188" s="108"/>
      <c r="AMK188" s="108"/>
      <c r="AML188" s="108"/>
      <c r="AMM188" s="108"/>
      <c r="AMN188" s="108"/>
      <c r="AMO188" s="108"/>
      <c r="AMP188" s="108"/>
    </row>
    <row r="189" spans="1:1030" s="132" customFormat="1" ht="249.75" hidden="1" customHeight="1" x14ac:dyDescent="0.3">
      <c r="A189" s="85">
        <v>1</v>
      </c>
      <c r="B189" s="86">
        <v>2</v>
      </c>
      <c r="C189" s="175" t="s">
        <v>1904</v>
      </c>
      <c r="D189" s="175" t="s">
        <v>1889</v>
      </c>
      <c r="E189" s="175" t="s">
        <v>1905</v>
      </c>
      <c r="F189" s="175" t="s">
        <v>1906</v>
      </c>
      <c r="G189" s="175" t="s">
        <v>1907</v>
      </c>
      <c r="H189" s="175" t="s">
        <v>1908</v>
      </c>
      <c r="I189" s="176" t="s">
        <v>1909</v>
      </c>
      <c r="J189" s="175" t="s">
        <v>794</v>
      </c>
      <c r="K189" s="175" t="s">
        <v>143</v>
      </c>
      <c r="L189" s="178" t="s">
        <v>1910</v>
      </c>
      <c r="M189" s="179" t="s">
        <v>1911</v>
      </c>
      <c r="N189" s="175" t="s">
        <v>1912</v>
      </c>
      <c r="O189" s="175" t="s">
        <v>1913</v>
      </c>
      <c r="P189" s="175" t="s">
        <v>55</v>
      </c>
      <c r="Q189" s="175" t="s">
        <v>1914</v>
      </c>
      <c r="R189" s="175" t="s">
        <v>5494</v>
      </c>
      <c r="S189" s="175" t="s">
        <v>1915</v>
      </c>
      <c r="T189" s="175" t="s">
        <v>1916</v>
      </c>
      <c r="U189" s="175" t="s">
        <v>1917</v>
      </c>
      <c r="V189" s="175" t="s">
        <v>1918</v>
      </c>
      <c r="W189" s="73" t="s">
        <v>1915</v>
      </c>
      <c r="X189" s="73" t="s">
        <v>1916</v>
      </c>
      <c r="Y189" s="73" t="s">
        <v>1917</v>
      </c>
      <c r="Z189" s="73" t="s">
        <v>1918</v>
      </c>
      <c r="AA189" s="119"/>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8"/>
      <c r="AY189" s="108"/>
      <c r="AZ189" s="108"/>
      <c r="BA189" s="108"/>
      <c r="BB189" s="108"/>
      <c r="BC189" s="108"/>
      <c r="BD189" s="108"/>
      <c r="BE189" s="108"/>
      <c r="BF189" s="108"/>
      <c r="BG189" s="108"/>
      <c r="BH189" s="108"/>
      <c r="BI189" s="108"/>
      <c r="BJ189" s="108"/>
      <c r="BK189" s="108"/>
      <c r="BL189" s="108"/>
      <c r="BM189" s="108"/>
      <c r="BN189" s="108"/>
      <c r="BO189" s="108"/>
      <c r="BP189" s="108"/>
      <c r="BQ189" s="108"/>
      <c r="BR189" s="108"/>
      <c r="BS189" s="108"/>
      <c r="BT189" s="108"/>
      <c r="BU189" s="108"/>
      <c r="BV189" s="108"/>
      <c r="BW189" s="108"/>
      <c r="BX189" s="108"/>
      <c r="BY189" s="108"/>
      <c r="BZ189" s="108"/>
      <c r="CA189" s="108"/>
      <c r="CB189" s="108"/>
      <c r="CC189" s="108"/>
      <c r="CD189" s="108"/>
      <c r="CE189" s="108"/>
      <c r="CF189" s="108"/>
      <c r="CG189" s="108"/>
      <c r="CH189" s="108"/>
      <c r="CI189" s="108"/>
      <c r="CJ189" s="108"/>
      <c r="CK189" s="108"/>
      <c r="CL189" s="108"/>
      <c r="CM189" s="108"/>
      <c r="CN189" s="108"/>
      <c r="CO189" s="108"/>
      <c r="CP189" s="108"/>
      <c r="CQ189" s="108"/>
      <c r="CR189" s="108"/>
      <c r="CS189" s="108"/>
      <c r="CT189" s="108"/>
      <c r="CU189" s="108"/>
      <c r="CV189" s="108"/>
      <c r="CW189" s="108"/>
      <c r="CX189" s="108"/>
      <c r="CY189" s="108"/>
      <c r="CZ189" s="108"/>
      <c r="DA189" s="108"/>
      <c r="DB189" s="108"/>
      <c r="DC189" s="108"/>
      <c r="DD189" s="108"/>
      <c r="DE189" s="108"/>
      <c r="DF189" s="108"/>
      <c r="DG189" s="108"/>
      <c r="DH189" s="108"/>
      <c r="DI189" s="108"/>
      <c r="DJ189" s="108"/>
      <c r="DK189" s="108"/>
      <c r="DL189" s="108"/>
      <c r="DM189" s="108"/>
      <c r="DN189" s="108"/>
      <c r="DO189" s="108"/>
      <c r="DP189" s="108"/>
      <c r="DQ189" s="108"/>
      <c r="DR189" s="108"/>
      <c r="DS189" s="108"/>
      <c r="DT189" s="108"/>
      <c r="DU189" s="108"/>
      <c r="DV189" s="108"/>
      <c r="DW189" s="108"/>
      <c r="DX189" s="108"/>
      <c r="DY189" s="108"/>
      <c r="DZ189" s="108"/>
      <c r="EA189" s="108"/>
      <c r="EB189" s="108"/>
      <c r="EC189" s="108"/>
      <c r="ED189" s="108"/>
      <c r="EE189" s="108"/>
      <c r="EF189" s="108"/>
      <c r="EG189" s="108"/>
      <c r="EH189" s="108"/>
      <c r="EI189" s="108"/>
      <c r="EJ189" s="108"/>
      <c r="EK189" s="108"/>
      <c r="EL189" s="108"/>
      <c r="EM189" s="108"/>
      <c r="EN189" s="108"/>
      <c r="EO189" s="108"/>
      <c r="EP189" s="108"/>
      <c r="EQ189" s="108"/>
      <c r="ER189" s="108"/>
      <c r="ES189" s="108"/>
      <c r="ET189" s="108"/>
      <c r="EU189" s="108"/>
      <c r="EV189" s="108"/>
      <c r="EW189" s="108"/>
      <c r="EX189" s="108"/>
      <c r="EY189" s="108"/>
      <c r="EZ189" s="108"/>
      <c r="FA189" s="108"/>
      <c r="FB189" s="108"/>
      <c r="FC189" s="108"/>
      <c r="FD189" s="108"/>
      <c r="FE189" s="108"/>
      <c r="FF189" s="108"/>
      <c r="FG189" s="108"/>
      <c r="FH189" s="108"/>
      <c r="FI189" s="108"/>
      <c r="FJ189" s="108"/>
      <c r="FK189" s="108"/>
      <c r="FL189" s="108"/>
      <c r="FM189" s="108"/>
      <c r="FN189" s="108"/>
      <c r="FO189" s="108"/>
      <c r="FP189" s="108"/>
      <c r="FQ189" s="108"/>
      <c r="FR189" s="108"/>
      <c r="FS189" s="108"/>
      <c r="FT189" s="108"/>
      <c r="FU189" s="108"/>
      <c r="FV189" s="108"/>
      <c r="FW189" s="108"/>
      <c r="FX189" s="108"/>
      <c r="FY189" s="108"/>
      <c r="FZ189" s="108"/>
      <c r="GA189" s="108"/>
      <c r="GB189" s="108"/>
      <c r="GC189" s="108"/>
      <c r="GD189" s="108"/>
      <c r="GE189" s="108"/>
      <c r="GF189" s="108"/>
      <c r="GG189" s="108"/>
      <c r="GH189" s="108"/>
      <c r="GI189" s="108"/>
      <c r="GJ189" s="108"/>
      <c r="GK189" s="108"/>
      <c r="GL189" s="108"/>
      <c r="GM189" s="108"/>
      <c r="GN189" s="108"/>
      <c r="GO189" s="108"/>
      <c r="GP189" s="108"/>
      <c r="GQ189" s="108"/>
      <c r="GR189" s="108"/>
      <c r="GS189" s="108"/>
      <c r="GT189" s="108"/>
      <c r="GU189" s="108"/>
      <c r="GV189" s="108"/>
      <c r="GW189" s="108"/>
      <c r="GX189" s="108"/>
      <c r="GY189" s="108"/>
      <c r="GZ189" s="108"/>
      <c r="HA189" s="108"/>
      <c r="HB189" s="108"/>
      <c r="HC189" s="108"/>
      <c r="HD189" s="108"/>
      <c r="HE189" s="108"/>
      <c r="HF189" s="108"/>
      <c r="HG189" s="108"/>
      <c r="HH189" s="108"/>
      <c r="HI189" s="108"/>
      <c r="HJ189" s="108"/>
      <c r="HK189" s="108"/>
      <c r="HL189" s="108"/>
      <c r="HM189" s="108"/>
      <c r="HN189" s="108"/>
      <c r="HO189" s="108"/>
      <c r="HP189" s="108"/>
      <c r="HQ189" s="108"/>
      <c r="HR189" s="108"/>
      <c r="HS189" s="108"/>
      <c r="HT189" s="108"/>
      <c r="HU189" s="108"/>
      <c r="HV189" s="108"/>
      <c r="HW189" s="108"/>
      <c r="HX189" s="108"/>
      <c r="HY189" s="108"/>
      <c r="HZ189" s="108"/>
      <c r="IA189" s="108"/>
      <c r="IB189" s="108"/>
      <c r="IC189" s="108"/>
      <c r="ID189" s="108"/>
      <c r="IE189" s="108"/>
      <c r="IF189" s="108"/>
      <c r="IG189" s="108"/>
      <c r="IH189" s="108"/>
      <c r="II189" s="108"/>
      <c r="IJ189" s="108"/>
      <c r="IK189" s="108"/>
      <c r="IL189" s="108"/>
      <c r="IM189" s="108"/>
      <c r="IN189" s="108"/>
      <c r="IO189" s="108"/>
      <c r="IP189" s="108"/>
      <c r="IQ189" s="108"/>
      <c r="IR189" s="108"/>
      <c r="IS189" s="108"/>
      <c r="IT189" s="108"/>
      <c r="IU189" s="108"/>
      <c r="IV189" s="108"/>
      <c r="IW189" s="108"/>
      <c r="IX189" s="108"/>
      <c r="IY189" s="108"/>
      <c r="IZ189" s="108"/>
      <c r="JA189" s="108"/>
      <c r="JB189" s="108"/>
      <c r="JC189" s="108"/>
      <c r="JD189" s="108"/>
      <c r="JE189" s="108"/>
      <c r="JF189" s="108"/>
      <c r="JG189" s="108"/>
      <c r="JH189" s="108"/>
      <c r="JI189" s="108"/>
      <c r="JJ189" s="108"/>
      <c r="JK189" s="108"/>
      <c r="JL189" s="108"/>
      <c r="JM189" s="108"/>
      <c r="JN189" s="108"/>
      <c r="JO189" s="108"/>
      <c r="JP189" s="108"/>
      <c r="JQ189" s="108"/>
      <c r="JR189" s="108"/>
      <c r="JS189" s="108"/>
      <c r="JT189" s="108"/>
      <c r="JU189" s="108"/>
      <c r="JV189" s="108"/>
      <c r="JW189" s="108"/>
      <c r="JX189" s="108"/>
      <c r="JY189" s="108"/>
      <c r="JZ189" s="108"/>
      <c r="KA189" s="108"/>
      <c r="KB189" s="108"/>
      <c r="KC189" s="108"/>
      <c r="KD189" s="108"/>
      <c r="KE189" s="108"/>
      <c r="KF189" s="108"/>
      <c r="KG189" s="108"/>
      <c r="KH189" s="108"/>
      <c r="KI189" s="108"/>
      <c r="KJ189" s="108"/>
      <c r="KK189" s="108"/>
      <c r="KL189" s="108"/>
      <c r="KM189" s="108"/>
      <c r="KN189" s="108"/>
      <c r="KO189" s="108"/>
      <c r="KP189" s="108"/>
      <c r="KQ189" s="108"/>
      <c r="KR189" s="108"/>
      <c r="KS189" s="108"/>
      <c r="KT189" s="108"/>
      <c r="KU189" s="108"/>
      <c r="KV189" s="108"/>
      <c r="KW189" s="108"/>
      <c r="KX189" s="108"/>
      <c r="KY189" s="108"/>
      <c r="KZ189" s="108"/>
      <c r="LA189" s="108"/>
      <c r="LB189" s="108"/>
      <c r="LC189" s="108"/>
      <c r="LD189" s="108"/>
      <c r="LE189" s="108"/>
      <c r="LF189" s="108"/>
      <c r="LG189" s="108"/>
      <c r="LH189" s="108"/>
      <c r="LI189" s="108"/>
      <c r="LJ189" s="108"/>
      <c r="LK189" s="108"/>
      <c r="LL189" s="108"/>
      <c r="LM189" s="108"/>
      <c r="LN189" s="108"/>
      <c r="LO189" s="108"/>
      <c r="LP189" s="108"/>
      <c r="LQ189" s="108"/>
      <c r="LR189" s="108"/>
      <c r="LS189" s="108"/>
      <c r="LT189" s="108"/>
      <c r="LU189" s="108"/>
      <c r="LV189" s="108"/>
      <c r="LW189" s="108"/>
      <c r="LX189" s="108"/>
      <c r="LY189" s="108"/>
      <c r="LZ189" s="108"/>
      <c r="MA189" s="108"/>
      <c r="MB189" s="108"/>
      <c r="MC189" s="108"/>
      <c r="MD189" s="108"/>
      <c r="ME189" s="108"/>
      <c r="MF189" s="108"/>
      <c r="MG189" s="108"/>
      <c r="MH189" s="108"/>
      <c r="MI189" s="108"/>
      <c r="MJ189" s="108"/>
      <c r="MK189" s="108"/>
      <c r="ML189" s="108"/>
      <c r="MM189" s="108"/>
      <c r="MN189" s="108"/>
      <c r="MO189" s="108"/>
      <c r="MP189" s="108"/>
      <c r="MQ189" s="108"/>
      <c r="MR189" s="108"/>
      <c r="MS189" s="108"/>
      <c r="MT189" s="108"/>
      <c r="MU189" s="108"/>
      <c r="MV189" s="108"/>
      <c r="MW189" s="108"/>
      <c r="MX189" s="108"/>
      <c r="MY189" s="108"/>
      <c r="MZ189" s="108"/>
      <c r="NA189" s="108"/>
      <c r="NB189" s="108"/>
      <c r="NC189" s="108"/>
      <c r="ND189" s="108"/>
      <c r="NE189" s="108"/>
      <c r="NF189" s="108"/>
      <c r="NG189" s="108"/>
      <c r="NH189" s="108"/>
      <c r="NI189" s="108"/>
      <c r="NJ189" s="108"/>
      <c r="NK189" s="108"/>
      <c r="NL189" s="108"/>
      <c r="NM189" s="108"/>
      <c r="NN189" s="108"/>
      <c r="NO189" s="108"/>
      <c r="NP189" s="108"/>
      <c r="NQ189" s="108"/>
      <c r="NR189" s="108"/>
      <c r="NS189" s="108"/>
      <c r="NT189" s="108"/>
      <c r="NU189" s="108"/>
      <c r="NV189" s="108"/>
      <c r="NW189" s="108"/>
      <c r="NX189" s="108"/>
      <c r="NY189" s="108"/>
      <c r="NZ189" s="108"/>
      <c r="OA189" s="108"/>
      <c r="OB189" s="108"/>
      <c r="OC189" s="108"/>
      <c r="OD189" s="108"/>
      <c r="OE189" s="108"/>
      <c r="OF189" s="108"/>
      <c r="OG189" s="108"/>
      <c r="OH189" s="108"/>
      <c r="OI189" s="108"/>
      <c r="OJ189" s="108"/>
      <c r="OK189" s="108"/>
      <c r="OL189" s="108"/>
      <c r="OM189" s="108"/>
      <c r="ON189" s="108"/>
      <c r="OO189" s="108"/>
      <c r="OP189" s="108"/>
      <c r="OQ189" s="108"/>
      <c r="OR189" s="108"/>
      <c r="OS189" s="108"/>
      <c r="OT189" s="108"/>
      <c r="OU189" s="108"/>
      <c r="OV189" s="108"/>
      <c r="OW189" s="108"/>
      <c r="OX189" s="108"/>
      <c r="OY189" s="108"/>
      <c r="OZ189" s="108"/>
      <c r="PA189" s="108"/>
      <c r="PB189" s="108"/>
      <c r="PC189" s="108"/>
      <c r="PD189" s="108"/>
      <c r="PE189" s="108"/>
      <c r="PF189" s="108"/>
      <c r="PG189" s="108"/>
      <c r="PH189" s="108"/>
      <c r="PI189" s="108"/>
      <c r="PJ189" s="108"/>
      <c r="PK189" s="108"/>
      <c r="PL189" s="108"/>
      <c r="PM189" s="108"/>
      <c r="PN189" s="108"/>
      <c r="PO189" s="108"/>
      <c r="PP189" s="108"/>
      <c r="PQ189" s="108"/>
      <c r="PR189" s="108"/>
      <c r="PS189" s="108"/>
      <c r="PT189" s="108"/>
      <c r="PU189" s="108"/>
      <c r="PV189" s="108"/>
      <c r="PW189" s="108"/>
      <c r="PX189" s="108"/>
      <c r="PY189" s="108"/>
      <c r="PZ189" s="108"/>
      <c r="QA189" s="108"/>
      <c r="QB189" s="108"/>
      <c r="QC189" s="108"/>
      <c r="QD189" s="108"/>
      <c r="QE189" s="108"/>
      <c r="QF189" s="108"/>
      <c r="QG189" s="108"/>
      <c r="QH189" s="108"/>
      <c r="QI189" s="108"/>
      <c r="QJ189" s="108"/>
      <c r="QK189" s="108"/>
      <c r="QL189" s="108"/>
      <c r="QM189" s="108"/>
      <c r="QN189" s="108"/>
      <c r="QO189" s="108"/>
      <c r="QP189" s="108"/>
      <c r="QQ189" s="108"/>
      <c r="QR189" s="108"/>
      <c r="QS189" s="108"/>
      <c r="QT189" s="108"/>
      <c r="QU189" s="108"/>
      <c r="QV189" s="108"/>
      <c r="QW189" s="108"/>
      <c r="QX189" s="108"/>
      <c r="QY189" s="108"/>
      <c r="QZ189" s="108"/>
      <c r="RA189" s="108"/>
      <c r="RB189" s="108"/>
      <c r="RC189" s="108"/>
      <c r="RD189" s="108"/>
      <c r="RE189" s="108"/>
      <c r="RF189" s="108"/>
      <c r="RG189" s="108"/>
      <c r="RH189" s="108"/>
      <c r="RI189" s="108"/>
      <c r="RJ189" s="108"/>
      <c r="RK189" s="108"/>
      <c r="RL189" s="108"/>
      <c r="RM189" s="108"/>
      <c r="RN189" s="108"/>
      <c r="RO189" s="108"/>
      <c r="RP189" s="108"/>
      <c r="RQ189" s="108"/>
      <c r="RR189" s="108"/>
      <c r="RS189" s="108"/>
      <c r="RT189" s="108"/>
      <c r="RU189" s="108"/>
      <c r="RV189" s="108"/>
      <c r="RW189" s="108"/>
      <c r="RX189" s="108"/>
      <c r="RY189" s="108"/>
      <c r="RZ189" s="108"/>
      <c r="SA189" s="108"/>
      <c r="SB189" s="108"/>
      <c r="SC189" s="108"/>
      <c r="SD189" s="108"/>
      <c r="SE189" s="108"/>
      <c r="SF189" s="108"/>
      <c r="SG189" s="108"/>
      <c r="SH189" s="108"/>
      <c r="SI189" s="108"/>
      <c r="SJ189" s="108"/>
      <c r="SK189" s="108"/>
      <c r="SL189" s="108"/>
      <c r="SM189" s="108"/>
      <c r="SN189" s="108"/>
      <c r="SO189" s="108"/>
      <c r="SP189" s="108"/>
      <c r="SQ189" s="108"/>
      <c r="SR189" s="108"/>
      <c r="SS189" s="108"/>
      <c r="ST189" s="108"/>
      <c r="SU189" s="108"/>
      <c r="SV189" s="108"/>
      <c r="SW189" s="108"/>
      <c r="SX189" s="108"/>
      <c r="SY189" s="108"/>
      <c r="SZ189" s="108"/>
      <c r="TA189" s="108"/>
      <c r="TB189" s="108"/>
      <c r="TC189" s="108"/>
      <c r="TD189" s="108"/>
      <c r="TE189" s="108"/>
      <c r="TF189" s="108"/>
      <c r="TG189" s="108"/>
      <c r="TH189" s="108"/>
      <c r="TI189" s="108"/>
      <c r="TJ189" s="108"/>
      <c r="TK189" s="108"/>
      <c r="TL189" s="108"/>
      <c r="TM189" s="108"/>
      <c r="TN189" s="108"/>
      <c r="TO189" s="108"/>
      <c r="TP189" s="108"/>
      <c r="TQ189" s="108"/>
      <c r="TR189" s="108"/>
      <c r="TS189" s="108"/>
      <c r="TT189" s="108"/>
      <c r="TU189" s="108"/>
      <c r="TV189" s="108"/>
      <c r="TW189" s="108"/>
      <c r="TX189" s="108"/>
      <c r="TY189" s="108"/>
      <c r="TZ189" s="108"/>
      <c r="UA189" s="108"/>
      <c r="UB189" s="108"/>
      <c r="UC189" s="108"/>
      <c r="UD189" s="108"/>
      <c r="UE189" s="108"/>
      <c r="UF189" s="108"/>
      <c r="UG189" s="108"/>
      <c r="UH189" s="108"/>
      <c r="UI189" s="108"/>
      <c r="UJ189" s="108"/>
      <c r="UK189" s="108"/>
      <c r="UL189" s="108"/>
      <c r="UM189" s="108"/>
      <c r="UN189" s="108"/>
      <c r="UO189" s="108"/>
      <c r="UP189" s="108"/>
      <c r="UQ189" s="108"/>
      <c r="UR189" s="108"/>
      <c r="US189" s="108"/>
      <c r="UT189" s="108"/>
      <c r="UU189" s="108"/>
      <c r="UV189" s="108"/>
      <c r="UW189" s="108"/>
      <c r="UX189" s="108"/>
      <c r="UY189" s="108"/>
      <c r="UZ189" s="108"/>
      <c r="VA189" s="108"/>
      <c r="VB189" s="108"/>
      <c r="VC189" s="108"/>
      <c r="VD189" s="108"/>
      <c r="VE189" s="108"/>
      <c r="VF189" s="108"/>
      <c r="VG189" s="108"/>
      <c r="VH189" s="108"/>
      <c r="VI189" s="108"/>
      <c r="VJ189" s="108"/>
      <c r="VK189" s="108"/>
      <c r="VL189" s="108"/>
      <c r="VM189" s="108"/>
      <c r="VN189" s="108"/>
      <c r="VO189" s="108"/>
      <c r="VP189" s="108"/>
      <c r="VQ189" s="108"/>
      <c r="VR189" s="108"/>
      <c r="VS189" s="108"/>
      <c r="VT189" s="108"/>
      <c r="VU189" s="108"/>
      <c r="VV189" s="108"/>
      <c r="VW189" s="108"/>
      <c r="VX189" s="108"/>
      <c r="VY189" s="108"/>
      <c r="VZ189" s="108"/>
      <c r="WA189" s="108"/>
      <c r="WB189" s="108"/>
      <c r="WC189" s="108"/>
      <c r="WD189" s="108"/>
      <c r="WE189" s="108"/>
      <c r="WF189" s="108"/>
      <c r="WG189" s="108"/>
      <c r="WH189" s="108"/>
      <c r="WI189" s="108"/>
      <c r="WJ189" s="108"/>
      <c r="WK189" s="108"/>
      <c r="WL189" s="108"/>
      <c r="WM189" s="108"/>
      <c r="WN189" s="108"/>
      <c r="WO189" s="108"/>
      <c r="WP189" s="108"/>
      <c r="WQ189" s="108"/>
      <c r="WR189" s="108"/>
      <c r="WS189" s="108"/>
      <c r="WT189" s="108"/>
      <c r="WU189" s="108"/>
      <c r="WV189" s="108"/>
      <c r="WW189" s="108"/>
      <c r="WX189" s="108"/>
      <c r="WY189" s="108"/>
      <c r="WZ189" s="108"/>
      <c r="XA189" s="108"/>
      <c r="XB189" s="108"/>
      <c r="XC189" s="108"/>
      <c r="XD189" s="108"/>
      <c r="XE189" s="108"/>
      <c r="XF189" s="108"/>
      <c r="XG189" s="108"/>
      <c r="XH189" s="108"/>
      <c r="XI189" s="108"/>
      <c r="XJ189" s="108"/>
      <c r="XK189" s="108"/>
      <c r="XL189" s="108"/>
      <c r="XM189" s="108"/>
      <c r="XN189" s="108"/>
      <c r="XO189" s="108"/>
      <c r="XP189" s="108"/>
      <c r="XQ189" s="108"/>
      <c r="XR189" s="108"/>
      <c r="XS189" s="108"/>
      <c r="XT189" s="108"/>
      <c r="XU189" s="108"/>
      <c r="XV189" s="108"/>
      <c r="XW189" s="108"/>
      <c r="XX189" s="108"/>
      <c r="XY189" s="108"/>
      <c r="XZ189" s="108"/>
      <c r="YA189" s="108"/>
      <c r="YB189" s="108"/>
      <c r="YC189" s="108"/>
      <c r="YD189" s="108"/>
      <c r="YE189" s="108"/>
      <c r="YF189" s="108"/>
      <c r="YG189" s="108"/>
      <c r="YH189" s="108"/>
      <c r="YI189" s="108"/>
      <c r="YJ189" s="108"/>
      <c r="YK189" s="108"/>
      <c r="YL189" s="108"/>
      <c r="YM189" s="108"/>
      <c r="YN189" s="108"/>
      <c r="YO189" s="108"/>
      <c r="YP189" s="108"/>
      <c r="YQ189" s="108"/>
      <c r="YR189" s="108"/>
      <c r="YS189" s="108"/>
      <c r="YT189" s="108"/>
      <c r="YU189" s="108"/>
      <c r="YV189" s="108"/>
      <c r="YW189" s="108"/>
      <c r="YX189" s="108"/>
      <c r="YY189" s="108"/>
      <c r="YZ189" s="108"/>
      <c r="ZA189" s="108"/>
      <c r="ZB189" s="108"/>
      <c r="ZC189" s="108"/>
      <c r="ZD189" s="108"/>
      <c r="ZE189" s="108"/>
      <c r="ZF189" s="108"/>
      <c r="ZG189" s="108"/>
      <c r="ZH189" s="108"/>
      <c r="ZI189" s="108"/>
      <c r="ZJ189" s="108"/>
      <c r="ZK189" s="108"/>
      <c r="ZL189" s="108"/>
      <c r="ZM189" s="108"/>
      <c r="ZN189" s="108"/>
      <c r="ZO189" s="108"/>
      <c r="ZP189" s="108"/>
      <c r="ZQ189" s="108"/>
      <c r="ZR189" s="108"/>
      <c r="ZS189" s="108"/>
      <c r="ZT189" s="108"/>
      <c r="ZU189" s="108"/>
      <c r="ZV189" s="108"/>
      <c r="ZW189" s="108"/>
      <c r="ZX189" s="108"/>
      <c r="ZY189" s="108"/>
      <c r="ZZ189" s="108"/>
      <c r="AAA189" s="108"/>
      <c r="AAB189" s="108"/>
      <c r="AAC189" s="108"/>
      <c r="AAD189" s="108"/>
      <c r="AAE189" s="108"/>
      <c r="AAF189" s="108"/>
      <c r="AAG189" s="108"/>
      <c r="AAH189" s="108"/>
      <c r="AAI189" s="108"/>
      <c r="AAJ189" s="108"/>
      <c r="AAK189" s="108"/>
      <c r="AAL189" s="108"/>
      <c r="AAM189" s="108"/>
      <c r="AAN189" s="108"/>
      <c r="AAO189" s="108"/>
      <c r="AAP189" s="108"/>
      <c r="AAQ189" s="108"/>
      <c r="AAR189" s="108"/>
      <c r="AAS189" s="108"/>
      <c r="AAT189" s="108"/>
      <c r="AAU189" s="108"/>
      <c r="AAV189" s="108"/>
      <c r="AAW189" s="108"/>
      <c r="AAX189" s="108"/>
      <c r="AAY189" s="108"/>
      <c r="AAZ189" s="108"/>
      <c r="ABA189" s="108"/>
      <c r="ABB189" s="108"/>
      <c r="ABC189" s="108"/>
      <c r="ABD189" s="108"/>
      <c r="ABE189" s="108"/>
      <c r="ABF189" s="108"/>
      <c r="ABG189" s="108"/>
      <c r="ABH189" s="108"/>
      <c r="ABI189" s="108"/>
      <c r="ABJ189" s="108"/>
      <c r="ABK189" s="108"/>
      <c r="ABL189" s="108"/>
      <c r="ABM189" s="108"/>
      <c r="ABN189" s="108"/>
      <c r="ABO189" s="108"/>
      <c r="ABP189" s="108"/>
      <c r="ABQ189" s="108"/>
      <c r="ABR189" s="108"/>
      <c r="ABS189" s="108"/>
      <c r="ABT189" s="108"/>
      <c r="ABU189" s="108"/>
      <c r="ABV189" s="108"/>
      <c r="ABW189" s="108"/>
      <c r="ABX189" s="108"/>
      <c r="ABY189" s="108"/>
      <c r="ABZ189" s="108"/>
      <c r="ACA189" s="108"/>
      <c r="ACB189" s="108"/>
      <c r="ACC189" s="108"/>
      <c r="ACD189" s="108"/>
      <c r="ACE189" s="108"/>
      <c r="ACF189" s="108"/>
      <c r="ACG189" s="108"/>
      <c r="ACH189" s="108"/>
      <c r="ACI189" s="108"/>
      <c r="ACJ189" s="108"/>
      <c r="ACK189" s="108"/>
      <c r="ACL189" s="108"/>
      <c r="ACM189" s="108"/>
      <c r="ACN189" s="108"/>
      <c r="ACO189" s="108"/>
      <c r="ACP189" s="108"/>
      <c r="ACQ189" s="108"/>
      <c r="ACR189" s="108"/>
      <c r="ACS189" s="108"/>
      <c r="ACT189" s="108"/>
      <c r="ACU189" s="108"/>
      <c r="ACV189" s="108"/>
      <c r="ACW189" s="108"/>
      <c r="ACX189" s="108"/>
      <c r="ACY189" s="108"/>
      <c r="ACZ189" s="108"/>
      <c r="ADA189" s="108"/>
      <c r="ADB189" s="108"/>
      <c r="ADC189" s="108"/>
      <c r="ADD189" s="108"/>
      <c r="ADE189" s="108"/>
      <c r="ADF189" s="108"/>
      <c r="ADG189" s="108"/>
      <c r="ADH189" s="108"/>
      <c r="ADI189" s="108"/>
      <c r="ADJ189" s="108"/>
      <c r="ADK189" s="108"/>
      <c r="ADL189" s="108"/>
      <c r="ADM189" s="108"/>
      <c r="ADN189" s="108"/>
      <c r="ADO189" s="108"/>
      <c r="ADP189" s="108"/>
      <c r="ADQ189" s="108"/>
      <c r="ADR189" s="108"/>
      <c r="ADS189" s="108"/>
      <c r="ADT189" s="108"/>
      <c r="ADU189" s="108"/>
      <c r="ADV189" s="108"/>
      <c r="ADW189" s="108"/>
      <c r="ADX189" s="108"/>
      <c r="ADY189" s="108"/>
      <c r="ADZ189" s="108"/>
      <c r="AEA189" s="108"/>
      <c r="AEB189" s="108"/>
      <c r="AEC189" s="108"/>
      <c r="AED189" s="108"/>
      <c r="AEE189" s="108"/>
      <c r="AEF189" s="108"/>
      <c r="AEG189" s="108"/>
      <c r="AEH189" s="108"/>
      <c r="AEI189" s="108"/>
      <c r="AEJ189" s="108"/>
      <c r="AEK189" s="108"/>
      <c r="AEL189" s="108"/>
      <c r="AEM189" s="108"/>
      <c r="AEN189" s="108"/>
      <c r="AEO189" s="108"/>
      <c r="AEP189" s="108"/>
      <c r="AEQ189" s="108"/>
      <c r="AER189" s="108"/>
      <c r="AES189" s="108"/>
      <c r="AET189" s="108"/>
      <c r="AEU189" s="108"/>
      <c r="AEV189" s="108"/>
      <c r="AEW189" s="108"/>
      <c r="AEX189" s="108"/>
      <c r="AEY189" s="108"/>
      <c r="AEZ189" s="108"/>
      <c r="AFA189" s="108"/>
      <c r="AFB189" s="108"/>
      <c r="AFC189" s="108"/>
      <c r="AFD189" s="108"/>
      <c r="AFE189" s="108"/>
      <c r="AFF189" s="108"/>
      <c r="AFG189" s="108"/>
      <c r="AFH189" s="108"/>
      <c r="AFI189" s="108"/>
      <c r="AFJ189" s="108"/>
      <c r="AFK189" s="108"/>
      <c r="AFL189" s="108"/>
      <c r="AFM189" s="108"/>
      <c r="AFN189" s="108"/>
      <c r="AFO189" s="108"/>
      <c r="AFP189" s="108"/>
      <c r="AFQ189" s="108"/>
      <c r="AFR189" s="108"/>
      <c r="AFS189" s="108"/>
      <c r="AFT189" s="108"/>
      <c r="AFU189" s="108"/>
      <c r="AFV189" s="108"/>
      <c r="AFW189" s="108"/>
      <c r="AFX189" s="108"/>
      <c r="AFY189" s="108"/>
      <c r="AFZ189" s="108"/>
      <c r="AGA189" s="108"/>
      <c r="AGB189" s="108"/>
      <c r="AGC189" s="108"/>
      <c r="AGD189" s="108"/>
      <c r="AGE189" s="108"/>
      <c r="AGF189" s="108"/>
      <c r="AGG189" s="108"/>
      <c r="AGH189" s="108"/>
      <c r="AGI189" s="108"/>
      <c r="AGJ189" s="108"/>
      <c r="AGK189" s="108"/>
      <c r="AGL189" s="108"/>
      <c r="AGM189" s="108"/>
      <c r="AGN189" s="108"/>
      <c r="AGO189" s="108"/>
      <c r="AGP189" s="108"/>
      <c r="AGQ189" s="108"/>
      <c r="AGR189" s="108"/>
      <c r="AGS189" s="108"/>
      <c r="AGT189" s="108"/>
      <c r="AGU189" s="108"/>
      <c r="AGV189" s="108"/>
      <c r="AGW189" s="108"/>
      <c r="AGX189" s="108"/>
      <c r="AGY189" s="108"/>
      <c r="AGZ189" s="108"/>
      <c r="AHA189" s="108"/>
      <c r="AHB189" s="108"/>
      <c r="AHC189" s="108"/>
      <c r="AHD189" s="108"/>
      <c r="AHE189" s="108"/>
      <c r="AHF189" s="108"/>
      <c r="AHG189" s="108"/>
      <c r="AHH189" s="108"/>
      <c r="AHI189" s="108"/>
      <c r="AHJ189" s="108"/>
      <c r="AHK189" s="108"/>
      <c r="AHL189" s="108"/>
      <c r="AHM189" s="108"/>
      <c r="AHN189" s="108"/>
      <c r="AHO189" s="108"/>
      <c r="AHP189" s="108"/>
      <c r="AHQ189" s="108"/>
      <c r="AHR189" s="108"/>
      <c r="AHS189" s="108"/>
      <c r="AHT189" s="108"/>
      <c r="AHU189" s="108"/>
      <c r="AHV189" s="108"/>
      <c r="AHW189" s="108"/>
      <c r="AHX189" s="108"/>
      <c r="AHY189" s="108"/>
      <c r="AHZ189" s="108"/>
      <c r="AIA189" s="108"/>
      <c r="AIB189" s="108"/>
      <c r="AIC189" s="108"/>
      <c r="AID189" s="108"/>
      <c r="AIE189" s="108"/>
      <c r="AIF189" s="108"/>
      <c r="AIG189" s="108"/>
      <c r="AIH189" s="108"/>
      <c r="AII189" s="108"/>
      <c r="AIJ189" s="108"/>
      <c r="AIK189" s="108"/>
      <c r="AIL189" s="108"/>
      <c r="AIM189" s="108"/>
      <c r="AIN189" s="108"/>
      <c r="AIO189" s="108"/>
      <c r="AIP189" s="108"/>
      <c r="AIQ189" s="108"/>
      <c r="AIR189" s="108"/>
      <c r="AIS189" s="108"/>
      <c r="AIT189" s="108"/>
      <c r="AIU189" s="108"/>
      <c r="AIV189" s="108"/>
      <c r="AIW189" s="108"/>
      <c r="AIX189" s="108"/>
      <c r="AIY189" s="108"/>
      <c r="AIZ189" s="108"/>
      <c r="AJA189" s="108"/>
      <c r="AJB189" s="108"/>
      <c r="AJC189" s="108"/>
      <c r="AJD189" s="108"/>
      <c r="AJE189" s="108"/>
      <c r="AJF189" s="108"/>
      <c r="AJG189" s="108"/>
      <c r="AJH189" s="108"/>
      <c r="AJI189" s="108"/>
      <c r="AJJ189" s="108"/>
      <c r="AJK189" s="108"/>
      <c r="AJL189" s="108"/>
      <c r="AJM189" s="108"/>
      <c r="AJN189" s="108"/>
      <c r="AJO189" s="108"/>
      <c r="AJP189" s="108"/>
      <c r="AJQ189" s="108"/>
      <c r="AJR189" s="108"/>
      <c r="AJS189" s="108"/>
      <c r="AJT189" s="108"/>
      <c r="AJU189" s="108"/>
      <c r="AJV189" s="108"/>
      <c r="AJW189" s="108"/>
      <c r="AJX189" s="108"/>
      <c r="AJY189" s="108"/>
      <c r="AJZ189" s="108"/>
      <c r="AKA189" s="108"/>
      <c r="AKB189" s="108"/>
      <c r="AKC189" s="108"/>
      <c r="AKD189" s="108"/>
      <c r="AKE189" s="108"/>
      <c r="AKF189" s="108"/>
      <c r="AKG189" s="108"/>
      <c r="AKH189" s="108"/>
      <c r="AKI189" s="108"/>
      <c r="AKJ189" s="108"/>
      <c r="AKK189" s="108"/>
      <c r="AKL189" s="108"/>
      <c r="AKM189" s="108"/>
      <c r="AKN189" s="108"/>
      <c r="AKO189" s="108"/>
      <c r="AKP189" s="108"/>
      <c r="AKQ189" s="108"/>
      <c r="AKR189" s="108"/>
      <c r="AKS189" s="108"/>
      <c r="AKT189" s="108"/>
      <c r="AKU189" s="108"/>
      <c r="AKV189" s="108"/>
      <c r="AKW189" s="108"/>
      <c r="AKX189" s="108"/>
      <c r="AKY189" s="108"/>
      <c r="AKZ189" s="108"/>
      <c r="ALA189" s="108"/>
      <c r="ALB189" s="108"/>
      <c r="ALC189" s="108"/>
      <c r="ALD189" s="108"/>
      <c r="ALE189" s="108"/>
      <c r="ALF189" s="108"/>
      <c r="ALG189" s="108"/>
      <c r="ALH189" s="108"/>
      <c r="ALI189" s="108"/>
      <c r="ALJ189" s="108"/>
      <c r="ALK189" s="108"/>
      <c r="ALL189" s="108"/>
      <c r="ALM189" s="108"/>
      <c r="ALN189" s="108"/>
      <c r="ALO189" s="108"/>
      <c r="ALP189" s="108"/>
      <c r="ALQ189" s="108"/>
      <c r="ALR189" s="108"/>
      <c r="ALS189" s="108"/>
      <c r="ALT189" s="108"/>
      <c r="ALU189" s="108"/>
      <c r="ALV189" s="108"/>
      <c r="ALW189" s="108"/>
      <c r="ALX189" s="108"/>
      <c r="ALY189" s="108"/>
      <c r="ALZ189" s="108"/>
      <c r="AMA189" s="108"/>
      <c r="AMB189" s="108"/>
      <c r="AMC189" s="108"/>
      <c r="AMD189" s="108"/>
      <c r="AME189" s="108"/>
      <c r="AMF189" s="108"/>
      <c r="AMG189" s="108"/>
      <c r="AMH189" s="108"/>
      <c r="AMI189" s="108"/>
      <c r="AMJ189" s="108"/>
      <c r="AMK189" s="108"/>
      <c r="AML189" s="108"/>
      <c r="AMM189" s="108"/>
      <c r="AMN189" s="108"/>
      <c r="AMO189" s="108"/>
      <c r="AMP189" s="108"/>
    </row>
    <row r="190" spans="1:1030" s="132" customFormat="1" ht="374.25" hidden="1" customHeight="1" x14ac:dyDescent="0.3">
      <c r="A190" s="85">
        <v>1</v>
      </c>
      <c r="B190" s="86">
        <v>3</v>
      </c>
      <c r="C190" s="175" t="s">
        <v>1919</v>
      </c>
      <c r="D190" s="175" t="s">
        <v>1889</v>
      </c>
      <c r="E190" s="175" t="s">
        <v>1920</v>
      </c>
      <c r="F190" s="175">
        <v>8603005807</v>
      </c>
      <c r="G190" s="175" t="s">
        <v>1921</v>
      </c>
      <c r="H190" s="175" t="s">
        <v>1922</v>
      </c>
      <c r="I190" s="176" t="s">
        <v>1923</v>
      </c>
      <c r="J190" s="175" t="s">
        <v>794</v>
      </c>
      <c r="K190" s="175" t="s">
        <v>143</v>
      </c>
      <c r="L190" s="178" t="s">
        <v>1924</v>
      </c>
      <c r="M190" s="180" t="s">
        <v>1911</v>
      </c>
      <c r="N190" s="175" t="s">
        <v>1925</v>
      </c>
      <c r="O190" s="175" t="s">
        <v>1926</v>
      </c>
      <c r="P190" s="175" t="s">
        <v>55</v>
      </c>
      <c r="Q190" s="175" t="s">
        <v>1927</v>
      </c>
      <c r="R190" s="175" t="s">
        <v>1928</v>
      </c>
      <c r="S190" s="175" t="s">
        <v>1929</v>
      </c>
      <c r="T190" s="175" t="s">
        <v>1930</v>
      </c>
      <c r="U190" s="175" t="s">
        <v>1931</v>
      </c>
      <c r="V190" s="175" t="s">
        <v>1932</v>
      </c>
      <c r="W190" s="73" t="s">
        <v>1929</v>
      </c>
      <c r="X190" s="73" t="s">
        <v>1930</v>
      </c>
      <c r="Y190" s="73" t="s">
        <v>1931</v>
      </c>
      <c r="Z190" s="73" t="s">
        <v>1932</v>
      </c>
      <c r="AA190" s="103"/>
      <c r="AB190" s="108"/>
      <c r="AC190" s="108"/>
      <c r="AD190" s="108"/>
      <c r="AE190" s="108"/>
      <c r="AF190" s="108"/>
      <c r="AG190" s="108"/>
      <c r="AH190" s="108"/>
      <c r="AI190" s="108"/>
      <c r="AJ190" s="108"/>
      <c r="AK190" s="108"/>
      <c r="AL190" s="108"/>
      <c r="AM190" s="108"/>
      <c r="AN190" s="108"/>
      <c r="AO190" s="108"/>
      <c r="AP190" s="108"/>
      <c r="AQ190" s="108"/>
      <c r="AR190" s="108"/>
      <c r="AS190" s="108"/>
      <c r="AT190" s="108"/>
      <c r="AU190" s="108"/>
      <c r="AV190" s="108"/>
      <c r="AW190" s="108"/>
      <c r="AX190" s="108"/>
      <c r="AY190" s="108"/>
      <c r="AZ190" s="108"/>
      <c r="BA190" s="108"/>
      <c r="BB190" s="108"/>
      <c r="BC190" s="108"/>
      <c r="BD190" s="108"/>
      <c r="BE190" s="108"/>
      <c r="BF190" s="108"/>
      <c r="BG190" s="108"/>
      <c r="BH190" s="108"/>
      <c r="BI190" s="108"/>
      <c r="BJ190" s="108"/>
      <c r="BK190" s="108"/>
      <c r="BL190" s="108"/>
      <c r="BM190" s="108"/>
      <c r="BN190" s="108"/>
      <c r="BO190" s="108"/>
      <c r="BP190" s="108"/>
      <c r="BQ190" s="108"/>
      <c r="BR190" s="108"/>
      <c r="BS190" s="108"/>
      <c r="BT190" s="108"/>
      <c r="BU190" s="108"/>
      <c r="BV190" s="108"/>
      <c r="BW190" s="108"/>
      <c r="BX190" s="108"/>
      <c r="BY190" s="108"/>
      <c r="BZ190" s="108"/>
      <c r="CA190" s="108"/>
      <c r="CB190" s="108"/>
      <c r="CC190" s="108"/>
      <c r="CD190" s="108"/>
      <c r="CE190" s="108"/>
      <c r="CF190" s="108"/>
      <c r="CG190" s="108"/>
      <c r="CH190" s="108"/>
      <c r="CI190" s="108"/>
      <c r="CJ190" s="108"/>
      <c r="CK190" s="108"/>
      <c r="CL190" s="108"/>
      <c r="CM190" s="108"/>
      <c r="CN190" s="108"/>
      <c r="CO190" s="108"/>
      <c r="CP190" s="108"/>
      <c r="CQ190" s="108"/>
      <c r="CR190" s="108"/>
      <c r="CS190" s="108"/>
      <c r="CT190" s="108"/>
      <c r="CU190" s="108"/>
      <c r="CV190" s="108"/>
      <c r="CW190" s="108"/>
      <c r="CX190" s="108"/>
      <c r="CY190" s="108"/>
      <c r="CZ190" s="108"/>
      <c r="DA190" s="108"/>
      <c r="DB190" s="108"/>
      <c r="DC190" s="108"/>
      <c r="DD190" s="108"/>
      <c r="DE190" s="108"/>
      <c r="DF190" s="108"/>
      <c r="DG190" s="108"/>
      <c r="DH190" s="108"/>
      <c r="DI190" s="108"/>
      <c r="DJ190" s="108"/>
      <c r="DK190" s="108"/>
      <c r="DL190" s="108"/>
      <c r="DM190" s="108"/>
      <c r="DN190" s="108"/>
      <c r="DO190" s="108"/>
      <c r="DP190" s="108"/>
      <c r="DQ190" s="108"/>
      <c r="DR190" s="108"/>
      <c r="DS190" s="108"/>
      <c r="DT190" s="108"/>
      <c r="DU190" s="108"/>
      <c r="DV190" s="108"/>
      <c r="DW190" s="108"/>
      <c r="DX190" s="108"/>
      <c r="DY190" s="108"/>
      <c r="DZ190" s="108"/>
      <c r="EA190" s="108"/>
      <c r="EB190" s="108"/>
      <c r="EC190" s="108"/>
      <c r="ED190" s="108"/>
      <c r="EE190" s="108"/>
      <c r="EF190" s="108"/>
      <c r="EG190" s="108"/>
      <c r="EH190" s="108"/>
      <c r="EI190" s="108"/>
      <c r="EJ190" s="108"/>
      <c r="EK190" s="108"/>
      <c r="EL190" s="108"/>
      <c r="EM190" s="108"/>
      <c r="EN190" s="108"/>
      <c r="EO190" s="108"/>
      <c r="EP190" s="108"/>
      <c r="EQ190" s="108"/>
      <c r="ER190" s="108"/>
      <c r="ES190" s="108"/>
      <c r="ET190" s="108"/>
      <c r="EU190" s="108"/>
      <c r="EV190" s="108"/>
      <c r="EW190" s="108"/>
      <c r="EX190" s="108"/>
      <c r="EY190" s="108"/>
      <c r="EZ190" s="108"/>
      <c r="FA190" s="108"/>
      <c r="FB190" s="108"/>
      <c r="FC190" s="108"/>
      <c r="FD190" s="108"/>
      <c r="FE190" s="108"/>
      <c r="FF190" s="108"/>
      <c r="FG190" s="108"/>
      <c r="FH190" s="108"/>
      <c r="FI190" s="108"/>
      <c r="FJ190" s="108"/>
      <c r="FK190" s="108"/>
      <c r="FL190" s="108"/>
      <c r="FM190" s="108"/>
      <c r="FN190" s="108"/>
      <c r="FO190" s="108"/>
      <c r="FP190" s="108"/>
      <c r="FQ190" s="108"/>
      <c r="FR190" s="108"/>
      <c r="FS190" s="108"/>
      <c r="FT190" s="108"/>
      <c r="FU190" s="108"/>
      <c r="FV190" s="108"/>
      <c r="FW190" s="108"/>
      <c r="FX190" s="108"/>
      <c r="FY190" s="108"/>
      <c r="FZ190" s="108"/>
      <c r="GA190" s="108"/>
      <c r="GB190" s="108"/>
      <c r="GC190" s="108"/>
      <c r="GD190" s="108"/>
      <c r="GE190" s="108"/>
      <c r="GF190" s="108"/>
      <c r="GG190" s="108"/>
      <c r="GH190" s="108"/>
      <c r="GI190" s="108"/>
      <c r="GJ190" s="108"/>
      <c r="GK190" s="108"/>
      <c r="GL190" s="108"/>
      <c r="GM190" s="108"/>
      <c r="GN190" s="108"/>
      <c r="GO190" s="108"/>
      <c r="GP190" s="108"/>
      <c r="GQ190" s="108"/>
      <c r="GR190" s="108"/>
      <c r="GS190" s="108"/>
      <c r="GT190" s="108"/>
      <c r="GU190" s="108"/>
      <c r="GV190" s="108"/>
      <c r="GW190" s="108"/>
      <c r="GX190" s="108"/>
      <c r="GY190" s="108"/>
      <c r="GZ190" s="108"/>
      <c r="HA190" s="108"/>
      <c r="HB190" s="108"/>
      <c r="HC190" s="108"/>
      <c r="HD190" s="108"/>
      <c r="HE190" s="108"/>
      <c r="HF190" s="108"/>
      <c r="HG190" s="108"/>
      <c r="HH190" s="108"/>
      <c r="HI190" s="108"/>
      <c r="HJ190" s="108"/>
      <c r="HK190" s="108"/>
      <c r="HL190" s="108"/>
      <c r="HM190" s="108"/>
      <c r="HN190" s="108"/>
      <c r="HO190" s="108"/>
      <c r="HP190" s="108"/>
      <c r="HQ190" s="108"/>
      <c r="HR190" s="108"/>
      <c r="HS190" s="108"/>
      <c r="HT190" s="108"/>
      <c r="HU190" s="108"/>
      <c r="HV190" s="108"/>
      <c r="HW190" s="108"/>
      <c r="HX190" s="108"/>
      <c r="HY190" s="108"/>
      <c r="HZ190" s="108"/>
      <c r="IA190" s="108"/>
      <c r="IB190" s="108"/>
      <c r="IC190" s="108"/>
      <c r="ID190" s="108"/>
      <c r="IE190" s="108"/>
      <c r="IF190" s="108"/>
      <c r="IG190" s="108"/>
      <c r="IH190" s="108"/>
      <c r="II190" s="108"/>
      <c r="IJ190" s="108"/>
      <c r="IK190" s="108"/>
      <c r="IL190" s="108"/>
      <c r="IM190" s="108"/>
      <c r="IN190" s="108"/>
      <c r="IO190" s="108"/>
      <c r="IP190" s="108"/>
      <c r="IQ190" s="108"/>
      <c r="IR190" s="108"/>
      <c r="IS190" s="108"/>
      <c r="IT190" s="108"/>
      <c r="IU190" s="108"/>
      <c r="IV190" s="108"/>
      <c r="IW190" s="108"/>
      <c r="IX190" s="108"/>
      <c r="IY190" s="108"/>
      <c r="IZ190" s="108"/>
      <c r="JA190" s="108"/>
      <c r="JB190" s="108"/>
      <c r="JC190" s="108"/>
      <c r="JD190" s="108"/>
      <c r="JE190" s="108"/>
      <c r="JF190" s="108"/>
      <c r="JG190" s="108"/>
      <c r="JH190" s="108"/>
      <c r="JI190" s="108"/>
      <c r="JJ190" s="108"/>
      <c r="JK190" s="108"/>
      <c r="JL190" s="108"/>
      <c r="JM190" s="108"/>
      <c r="JN190" s="108"/>
      <c r="JO190" s="108"/>
      <c r="JP190" s="108"/>
      <c r="JQ190" s="108"/>
      <c r="JR190" s="108"/>
      <c r="JS190" s="108"/>
      <c r="JT190" s="108"/>
      <c r="JU190" s="108"/>
      <c r="JV190" s="108"/>
      <c r="JW190" s="108"/>
      <c r="JX190" s="108"/>
      <c r="JY190" s="108"/>
      <c r="JZ190" s="108"/>
      <c r="KA190" s="108"/>
      <c r="KB190" s="108"/>
      <c r="KC190" s="108"/>
      <c r="KD190" s="108"/>
      <c r="KE190" s="108"/>
      <c r="KF190" s="108"/>
      <c r="KG190" s="108"/>
      <c r="KH190" s="108"/>
      <c r="KI190" s="108"/>
      <c r="KJ190" s="108"/>
      <c r="KK190" s="108"/>
      <c r="KL190" s="108"/>
      <c r="KM190" s="108"/>
      <c r="KN190" s="108"/>
      <c r="KO190" s="108"/>
      <c r="KP190" s="108"/>
      <c r="KQ190" s="108"/>
      <c r="KR190" s="108"/>
      <c r="KS190" s="108"/>
      <c r="KT190" s="108"/>
      <c r="KU190" s="108"/>
      <c r="KV190" s="108"/>
      <c r="KW190" s="108"/>
      <c r="KX190" s="108"/>
      <c r="KY190" s="108"/>
      <c r="KZ190" s="108"/>
      <c r="LA190" s="108"/>
      <c r="LB190" s="108"/>
      <c r="LC190" s="108"/>
      <c r="LD190" s="108"/>
      <c r="LE190" s="108"/>
      <c r="LF190" s="108"/>
      <c r="LG190" s="108"/>
      <c r="LH190" s="108"/>
      <c r="LI190" s="108"/>
      <c r="LJ190" s="108"/>
      <c r="LK190" s="108"/>
      <c r="LL190" s="108"/>
      <c r="LM190" s="108"/>
      <c r="LN190" s="108"/>
      <c r="LO190" s="108"/>
      <c r="LP190" s="108"/>
      <c r="LQ190" s="108"/>
      <c r="LR190" s="108"/>
      <c r="LS190" s="108"/>
      <c r="LT190" s="108"/>
      <c r="LU190" s="108"/>
      <c r="LV190" s="108"/>
      <c r="LW190" s="108"/>
      <c r="LX190" s="108"/>
      <c r="LY190" s="108"/>
      <c r="LZ190" s="108"/>
      <c r="MA190" s="108"/>
      <c r="MB190" s="108"/>
      <c r="MC190" s="108"/>
      <c r="MD190" s="108"/>
      <c r="ME190" s="108"/>
      <c r="MF190" s="108"/>
      <c r="MG190" s="108"/>
      <c r="MH190" s="108"/>
      <c r="MI190" s="108"/>
      <c r="MJ190" s="108"/>
      <c r="MK190" s="108"/>
      <c r="ML190" s="108"/>
      <c r="MM190" s="108"/>
      <c r="MN190" s="108"/>
      <c r="MO190" s="108"/>
      <c r="MP190" s="108"/>
      <c r="MQ190" s="108"/>
      <c r="MR190" s="108"/>
      <c r="MS190" s="108"/>
      <c r="MT190" s="108"/>
      <c r="MU190" s="108"/>
      <c r="MV190" s="108"/>
      <c r="MW190" s="108"/>
      <c r="MX190" s="108"/>
      <c r="MY190" s="108"/>
      <c r="MZ190" s="108"/>
      <c r="NA190" s="108"/>
      <c r="NB190" s="108"/>
      <c r="NC190" s="108"/>
      <c r="ND190" s="108"/>
      <c r="NE190" s="108"/>
      <c r="NF190" s="108"/>
      <c r="NG190" s="108"/>
      <c r="NH190" s="108"/>
      <c r="NI190" s="108"/>
      <c r="NJ190" s="108"/>
      <c r="NK190" s="108"/>
      <c r="NL190" s="108"/>
      <c r="NM190" s="108"/>
      <c r="NN190" s="108"/>
      <c r="NO190" s="108"/>
      <c r="NP190" s="108"/>
      <c r="NQ190" s="108"/>
      <c r="NR190" s="108"/>
      <c r="NS190" s="108"/>
      <c r="NT190" s="108"/>
      <c r="NU190" s="108"/>
      <c r="NV190" s="108"/>
      <c r="NW190" s="108"/>
      <c r="NX190" s="108"/>
      <c r="NY190" s="108"/>
      <c r="NZ190" s="108"/>
      <c r="OA190" s="108"/>
      <c r="OB190" s="108"/>
      <c r="OC190" s="108"/>
      <c r="OD190" s="108"/>
      <c r="OE190" s="108"/>
      <c r="OF190" s="108"/>
      <c r="OG190" s="108"/>
      <c r="OH190" s="108"/>
      <c r="OI190" s="108"/>
      <c r="OJ190" s="108"/>
      <c r="OK190" s="108"/>
      <c r="OL190" s="108"/>
      <c r="OM190" s="108"/>
      <c r="ON190" s="108"/>
      <c r="OO190" s="108"/>
      <c r="OP190" s="108"/>
      <c r="OQ190" s="108"/>
      <c r="OR190" s="108"/>
      <c r="OS190" s="108"/>
      <c r="OT190" s="108"/>
      <c r="OU190" s="108"/>
      <c r="OV190" s="108"/>
      <c r="OW190" s="108"/>
      <c r="OX190" s="108"/>
      <c r="OY190" s="108"/>
      <c r="OZ190" s="108"/>
      <c r="PA190" s="108"/>
      <c r="PB190" s="108"/>
      <c r="PC190" s="108"/>
      <c r="PD190" s="108"/>
      <c r="PE190" s="108"/>
      <c r="PF190" s="108"/>
      <c r="PG190" s="108"/>
      <c r="PH190" s="108"/>
      <c r="PI190" s="108"/>
      <c r="PJ190" s="108"/>
      <c r="PK190" s="108"/>
      <c r="PL190" s="108"/>
      <c r="PM190" s="108"/>
      <c r="PN190" s="108"/>
      <c r="PO190" s="108"/>
      <c r="PP190" s="108"/>
      <c r="PQ190" s="108"/>
      <c r="PR190" s="108"/>
      <c r="PS190" s="108"/>
      <c r="PT190" s="108"/>
      <c r="PU190" s="108"/>
      <c r="PV190" s="108"/>
      <c r="PW190" s="108"/>
      <c r="PX190" s="108"/>
      <c r="PY190" s="108"/>
      <c r="PZ190" s="108"/>
      <c r="QA190" s="108"/>
      <c r="QB190" s="108"/>
      <c r="QC190" s="108"/>
      <c r="QD190" s="108"/>
      <c r="QE190" s="108"/>
      <c r="QF190" s="108"/>
      <c r="QG190" s="108"/>
      <c r="QH190" s="108"/>
      <c r="QI190" s="108"/>
      <c r="QJ190" s="108"/>
      <c r="QK190" s="108"/>
      <c r="QL190" s="108"/>
      <c r="QM190" s="108"/>
      <c r="QN190" s="108"/>
      <c r="QO190" s="108"/>
      <c r="QP190" s="108"/>
      <c r="QQ190" s="108"/>
      <c r="QR190" s="108"/>
      <c r="QS190" s="108"/>
      <c r="QT190" s="108"/>
      <c r="QU190" s="108"/>
      <c r="QV190" s="108"/>
      <c r="QW190" s="108"/>
      <c r="QX190" s="108"/>
      <c r="QY190" s="108"/>
      <c r="QZ190" s="108"/>
      <c r="RA190" s="108"/>
      <c r="RB190" s="108"/>
      <c r="RC190" s="108"/>
      <c r="RD190" s="108"/>
      <c r="RE190" s="108"/>
      <c r="RF190" s="108"/>
      <c r="RG190" s="108"/>
      <c r="RH190" s="108"/>
      <c r="RI190" s="108"/>
      <c r="RJ190" s="108"/>
      <c r="RK190" s="108"/>
      <c r="RL190" s="108"/>
      <c r="RM190" s="108"/>
      <c r="RN190" s="108"/>
      <c r="RO190" s="108"/>
      <c r="RP190" s="108"/>
      <c r="RQ190" s="108"/>
      <c r="RR190" s="108"/>
      <c r="RS190" s="108"/>
      <c r="RT190" s="108"/>
      <c r="RU190" s="108"/>
      <c r="RV190" s="108"/>
      <c r="RW190" s="108"/>
      <c r="RX190" s="108"/>
      <c r="RY190" s="108"/>
      <c r="RZ190" s="108"/>
      <c r="SA190" s="108"/>
      <c r="SB190" s="108"/>
      <c r="SC190" s="108"/>
      <c r="SD190" s="108"/>
      <c r="SE190" s="108"/>
      <c r="SF190" s="108"/>
      <c r="SG190" s="108"/>
      <c r="SH190" s="108"/>
      <c r="SI190" s="108"/>
      <c r="SJ190" s="108"/>
      <c r="SK190" s="108"/>
      <c r="SL190" s="108"/>
      <c r="SM190" s="108"/>
      <c r="SN190" s="108"/>
      <c r="SO190" s="108"/>
      <c r="SP190" s="108"/>
      <c r="SQ190" s="108"/>
      <c r="SR190" s="108"/>
      <c r="SS190" s="108"/>
      <c r="ST190" s="108"/>
      <c r="SU190" s="108"/>
      <c r="SV190" s="108"/>
      <c r="SW190" s="108"/>
      <c r="SX190" s="108"/>
      <c r="SY190" s="108"/>
      <c r="SZ190" s="108"/>
      <c r="TA190" s="108"/>
      <c r="TB190" s="108"/>
      <c r="TC190" s="108"/>
      <c r="TD190" s="108"/>
      <c r="TE190" s="108"/>
      <c r="TF190" s="108"/>
      <c r="TG190" s="108"/>
      <c r="TH190" s="108"/>
      <c r="TI190" s="108"/>
      <c r="TJ190" s="108"/>
      <c r="TK190" s="108"/>
      <c r="TL190" s="108"/>
      <c r="TM190" s="108"/>
      <c r="TN190" s="108"/>
      <c r="TO190" s="108"/>
      <c r="TP190" s="108"/>
      <c r="TQ190" s="108"/>
      <c r="TR190" s="108"/>
      <c r="TS190" s="108"/>
      <c r="TT190" s="108"/>
      <c r="TU190" s="108"/>
      <c r="TV190" s="108"/>
      <c r="TW190" s="108"/>
      <c r="TX190" s="108"/>
      <c r="TY190" s="108"/>
      <c r="TZ190" s="108"/>
      <c r="UA190" s="108"/>
      <c r="UB190" s="108"/>
      <c r="UC190" s="108"/>
      <c r="UD190" s="108"/>
      <c r="UE190" s="108"/>
      <c r="UF190" s="108"/>
      <c r="UG190" s="108"/>
      <c r="UH190" s="108"/>
      <c r="UI190" s="108"/>
      <c r="UJ190" s="108"/>
      <c r="UK190" s="108"/>
      <c r="UL190" s="108"/>
      <c r="UM190" s="108"/>
      <c r="UN190" s="108"/>
      <c r="UO190" s="108"/>
      <c r="UP190" s="108"/>
      <c r="UQ190" s="108"/>
      <c r="UR190" s="108"/>
      <c r="US190" s="108"/>
      <c r="UT190" s="108"/>
      <c r="UU190" s="108"/>
      <c r="UV190" s="108"/>
      <c r="UW190" s="108"/>
      <c r="UX190" s="108"/>
      <c r="UY190" s="108"/>
      <c r="UZ190" s="108"/>
      <c r="VA190" s="108"/>
      <c r="VB190" s="108"/>
      <c r="VC190" s="108"/>
      <c r="VD190" s="108"/>
      <c r="VE190" s="108"/>
      <c r="VF190" s="108"/>
      <c r="VG190" s="108"/>
      <c r="VH190" s="108"/>
      <c r="VI190" s="108"/>
      <c r="VJ190" s="108"/>
      <c r="VK190" s="108"/>
      <c r="VL190" s="108"/>
      <c r="VM190" s="108"/>
      <c r="VN190" s="108"/>
      <c r="VO190" s="108"/>
      <c r="VP190" s="108"/>
      <c r="VQ190" s="108"/>
      <c r="VR190" s="108"/>
      <c r="VS190" s="108"/>
      <c r="VT190" s="108"/>
      <c r="VU190" s="108"/>
      <c r="VV190" s="108"/>
      <c r="VW190" s="108"/>
      <c r="VX190" s="108"/>
      <c r="VY190" s="108"/>
      <c r="VZ190" s="108"/>
      <c r="WA190" s="108"/>
      <c r="WB190" s="108"/>
      <c r="WC190" s="108"/>
      <c r="WD190" s="108"/>
      <c r="WE190" s="108"/>
      <c r="WF190" s="108"/>
      <c r="WG190" s="108"/>
      <c r="WH190" s="108"/>
      <c r="WI190" s="108"/>
      <c r="WJ190" s="108"/>
      <c r="WK190" s="108"/>
      <c r="WL190" s="108"/>
      <c r="WM190" s="108"/>
      <c r="WN190" s="108"/>
      <c r="WO190" s="108"/>
      <c r="WP190" s="108"/>
      <c r="WQ190" s="108"/>
      <c r="WR190" s="108"/>
      <c r="WS190" s="108"/>
      <c r="WT190" s="108"/>
      <c r="WU190" s="108"/>
      <c r="WV190" s="108"/>
      <c r="WW190" s="108"/>
      <c r="WX190" s="108"/>
      <c r="WY190" s="108"/>
      <c r="WZ190" s="108"/>
      <c r="XA190" s="108"/>
      <c r="XB190" s="108"/>
      <c r="XC190" s="108"/>
      <c r="XD190" s="108"/>
      <c r="XE190" s="108"/>
      <c r="XF190" s="108"/>
      <c r="XG190" s="108"/>
      <c r="XH190" s="108"/>
      <c r="XI190" s="108"/>
      <c r="XJ190" s="108"/>
      <c r="XK190" s="108"/>
      <c r="XL190" s="108"/>
      <c r="XM190" s="108"/>
      <c r="XN190" s="108"/>
      <c r="XO190" s="108"/>
      <c r="XP190" s="108"/>
      <c r="XQ190" s="108"/>
      <c r="XR190" s="108"/>
      <c r="XS190" s="108"/>
      <c r="XT190" s="108"/>
      <c r="XU190" s="108"/>
      <c r="XV190" s="108"/>
      <c r="XW190" s="108"/>
      <c r="XX190" s="108"/>
      <c r="XY190" s="108"/>
      <c r="XZ190" s="108"/>
      <c r="YA190" s="108"/>
      <c r="YB190" s="108"/>
      <c r="YC190" s="108"/>
      <c r="YD190" s="108"/>
      <c r="YE190" s="108"/>
      <c r="YF190" s="108"/>
      <c r="YG190" s="108"/>
      <c r="YH190" s="108"/>
      <c r="YI190" s="108"/>
      <c r="YJ190" s="108"/>
      <c r="YK190" s="108"/>
      <c r="YL190" s="108"/>
      <c r="YM190" s="108"/>
      <c r="YN190" s="108"/>
      <c r="YO190" s="108"/>
      <c r="YP190" s="108"/>
      <c r="YQ190" s="108"/>
      <c r="YR190" s="108"/>
      <c r="YS190" s="108"/>
      <c r="YT190" s="108"/>
      <c r="YU190" s="108"/>
      <c r="YV190" s="108"/>
      <c r="YW190" s="108"/>
      <c r="YX190" s="108"/>
      <c r="YY190" s="108"/>
      <c r="YZ190" s="108"/>
      <c r="ZA190" s="108"/>
      <c r="ZB190" s="108"/>
      <c r="ZC190" s="108"/>
      <c r="ZD190" s="108"/>
      <c r="ZE190" s="108"/>
      <c r="ZF190" s="108"/>
      <c r="ZG190" s="108"/>
      <c r="ZH190" s="108"/>
      <c r="ZI190" s="108"/>
      <c r="ZJ190" s="108"/>
      <c r="ZK190" s="108"/>
      <c r="ZL190" s="108"/>
      <c r="ZM190" s="108"/>
      <c r="ZN190" s="108"/>
      <c r="ZO190" s="108"/>
      <c r="ZP190" s="108"/>
      <c r="ZQ190" s="108"/>
      <c r="ZR190" s="108"/>
      <c r="ZS190" s="108"/>
      <c r="ZT190" s="108"/>
      <c r="ZU190" s="108"/>
      <c r="ZV190" s="108"/>
      <c r="ZW190" s="108"/>
      <c r="ZX190" s="108"/>
      <c r="ZY190" s="108"/>
      <c r="ZZ190" s="108"/>
      <c r="AAA190" s="108"/>
      <c r="AAB190" s="108"/>
      <c r="AAC190" s="108"/>
      <c r="AAD190" s="108"/>
      <c r="AAE190" s="108"/>
      <c r="AAF190" s="108"/>
      <c r="AAG190" s="108"/>
      <c r="AAH190" s="108"/>
      <c r="AAI190" s="108"/>
      <c r="AAJ190" s="108"/>
      <c r="AAK190" s="108"/>
      <c r="AAL190" s="108"/>
      <c r="AAM190" s="108"/>
      <c r="AAN190" s="108"/>
      <c r="AAO190" s="108"/>
      <c r="AAP190" s="108"/>
      <c r="AAQ190" s="108"/>
      <c r="AAR190" s="108"/>
      <c r="AAS190" s="108"/>
      <c r="AAT190" s="108"/>
      <c r="AAU190" s="108"/>
      <c r="AAV190" s="108"/>
      <c r="AAW190" s="108"/>
      <c r="AAX190" s="108"/>
      <c r="AAY190" s="108"/>
      <c r="AAZ190" s="108"/>
      <c r="ABA190" s="108"/>
      <c r="ABB190" s="108"/>
      <c r="ABC190" s="108"/>
      <c r="ABD190" s="108"/>
      <c r="ABE190" s="108"/>
      <c r="ABF190" s="108"/>
      <c r="ABG190" s="108"/>
      <c r="ABH190" s="108"/>
      <c r="ABI190" s="108"/>
      <c r="ABJ190" s="108"/>
      <c r="ABK190" s="108"/>
      <c r="ABL190" s="108"/>
      <c r="ABM190" s="108"/>
      <c r="ABN190" s="108"/>
      <c r="ABO190" s="108"/>
      <c r="ABP190" s="108"/>
      <c r="ABQ190" s="108"/>
      <c r="ABR190" s="108"/>
      <c r="ABS190" s="108"/>
      <c r="ABT190" s="108"/>
      <c r="ABU190" s="108"/>
      <c r="ABV190" s="108"/>
      <c r="ABW190" s="108"/>
      <c r="ABX190" s="108"/>
      <c r="ABY190" s="108"/>
      <c r="ABZ190" s="108"/>
      <c r="ACA190" s="108"/>
      <c r="ACB190" s="108"/>
      <c r="ACC190" s="108"/>
      <c r="ACD190" s="108"/>
      <c r="ACE190" s="108"/>
      <c r="ACF190" s="108"/>
      <c r="ACG190" s="108"/>
      <c r="ACH190" s="108"/>
      <c r="ACI190" s="108"/>
      <c r="ACJ190" s="108"/>
      <c r="ACK190" s="108"/>
      <c r="ACL190" s="108"/>
      <c r="ACM190" s="108"/>
      <c r="ACN190" s="108"/>
      <c r="ACO190" s="108"/>
      <c r="ACP190" s="108"/>
      <c r="ACQ190" s="108"/>
      <c r="ACR190" s="108"/>
      <c r="ACS190" s="108"/>
      <c r="ACT190" s="108"/>
      <c r="ACU190" s="108"/>
      <c r="ACV190" s="108"/>
      <c r="ACW190" s="108"/>
      <c r="ACX190" s="108"/>
      <c r="ACY190" s="108"/>
      <c r="ACZ190" s="108"/>
      <c r="ADA190" s="108"/>
      <c r="ADB190" s="108"/>
      <c r="ADC190" s="108"/>
      <c r="ADD190" s="108"/>
      <c r="ADE190" s="108"/>
      <c r="ADF190" s="108"/>
      <c r="ADG190" s="108"/>
      <c r="ADH190" s="108"/>
      <c r="ADI190" s="108"/>
      <c r="ADJ190" s="108"/>
      <c r="ADK190" s="108"/>
      <c r="ADL190" s="108"/>
      <c r="ADM190" s="108"/>
      <c r="ADN190" s="108"/>
      <c r="ADO190" s="108"/>
      <c r="ADP190" s="108"/>
      <c r="ADQ190" s="108"/>
      <c r="ADR190" s="108"/>
      <c r="ADS190" s="108"/>
      <c r="ADT190" s="108"/>
      <c r="ADU190" s="108"/>
      <c r="ADV190" s="108"/>
      <c r="ADW190" s="108"/>
      <c r="ADX190" s="108"/>
      <c r="ADY190" s="108"/>
      <c r="ADZ190" s="108"/>
      <c r="AEA190" s="108"/>
      <c r="AEB190" s="108"/>
      <c r="AEC190" s="108"/>
      <c r="AED190" s="108"/>
      <c r="AEE190" s="108"/>
      <c r="AEF190" s="108"/>
      <c r="AEG190" s="108"/>
      <c r="AEH190" s="108"/>
      <c r="AEI190" s="108"/>
      <c r="AEJ190" s="108"/>
      <c r="AEK190" s="108"/>
      <c r="AEL190" s="108"/>
      <c r="AEM190" s="108"/>
      <c r="AEN190" s="108"/>
      <c r="AEO190" s="108"/>
      <c r="AEP190" s="108"/>
      <c r="AEQ190" s="108"/>
      <c r="AER190" s="108"/>
      <c r="AES190" s="108"/>
      <c r="AET190" s="108"/>
      <c r="AEU190" s="108"/>
      <c r="AEV190" s="108"/>
      <c r="AEW190" s="108"/>
      <c r="AEX190" s="108"/>
      <c r="AEY190" s="108"/>
      <c r="AEZ190" s="108"/>
      <c r="AFA190" s="108"/>
      <c r="AFB190" s="108"/>
      <c r="AFC190" s="108"/>
      <c r="AFD190" s="108"/>
      <c r="AFE190" s="108"/>
      <c r="AFF190" s="108"/>
      <c r="AFG190" s="108"/>
      <c r="AFH190" s="108"/>
      <c r="AFI190" s="108"/>
      <c r="AFJ190" s="108"/>
      <c r="AFK190" s="108"/>
      <c r="AFL190" s="108"/>
      <c r="AFM190" s="108"/>
      <c r="AFN190" s="108"/>
      <c r="AFO190" s="108"/>
      <c r="AFP190" s="108"/>
      <c r="AFQ190" s="108"/>
      <c r="AFR190" s="108"/>
      <c r="AFS190" s="108"/>
      <c r="AFT190" s="108"/>
      <c r="AFU190" s="108"/>
      <c r="AFV190" s="108"/>
      <c r="AFW190" s="108"/>
      <c r="AFX190" s="108"/>
      <c r="AFY190" s="108"/>
      <c r="AFZ190" s="108"/>
      <c r="AGA190" s="108"/>
      <c r="AGB190" s="108"/>
      <c r="AGC190" s="108"/>
      <c r="AGD190" s="108"/>
      <c r="AGE190" s="108"/>
      <c r="AGF190" s="108"/>
      <c r="AGG190" s="108"/>
      <c r="AGH190" s="108"/>
      <c r="AGI190" s="108"/>
      <c r="AGJ190" s="108"/>
      <c r="AGK190" s="108"/>
      <c r="AGL190" s="108"/>
      <c r="AGM190" s="108"/>
      <c r="AGN190" s="108"/>
      <c r="AGO190" s="108"/>
      <c r="AGP190" s="108"/>
      <c r="AGQ190" s="108"/>
      <c r="AGR190" s="108"/>
      <c r="AGS190" s="108"/>
      <c r="AGT190" s="108"/>
      <c r="AGU190" s="108"/>
      <c r="AGV190" s="108"/>
      <c r="AGW190" s="108"/>
      <c r="AGX190" s="108"/>
      <c r="AGY190" s="108"/>
      <c r="AGZ190" s="108"/>
      <c r="AHA190" s="108"/>
      <c r="AHB190" s="108"/>
      <c r="AHC190" s="108"/>
      <c r="AHD190" s="108"/>
      <c r="AHE190" s="108"/>
      <c r="AHF190" s="108"/>
      <c r="AHG190" s="108"/>
      <c r="AHH190" s="108"/>
      <c r="AHI190" s="108"/>
      <c r="AHJ190" s="108"/>
      <c r="AHK190" s="108"/>
      <c r="AHL190" s="108"/>
      <c r="AHM190" s="108"/>
      <c r="AHN190" s="108"/>
      <c r="AHO190" s="108"/>
      <c r="AHP190" s="108"/>
      <c r="AHQ190" s="108"/>
      <c r="AHR190" s="108"/>
      <c r="AHS190" s="108"/>
      <c r="AHT190" s="108"/>
      <c r="AHU190" s="108"/>
      <c r="AHV190" s="108"/>
      <c r="AHW190" s="108"/>
      <c r="AHX190" s="108"/>
      <c r="AHY190" s="108"/>
      <c r="AHZ190" s="108"/>
      <c r="AIA190" s="108"/>
      <c r="AIB190" s="108"/>
      <c r="AIC190" s="108"/>
      <c r="AID190" s="108"/>
      <c r="AIE190" s="108"/>
      <c r="AIF190" s="108"/>
      <c r="AIG190" s="108"/>
      <c r="AIH190" s="108"/>
      <c r="AII190" s="108"/>
      <c r="AIJ190" s="108"/>
      <c r="AIK190" s="108"/>
      <c r="AIL190" s="108"/>
      <c r="AIM190" s="108"/>
      <c r="AIN190" s="108"/>
      <c r="AIO190" s="108"/>
      <c r="AIP190" s="108"/>
      <c r="AIQ190" s="108"/>
      <c r="AIR190" s="108"/>
      <c r="AIS190" s="108"/>
      <c r="AIT190" s="108"/>
      <c r="AIU190" s="108"/>
      <c r="AIV190" s="108"/>
      <c r="AIW190" s="108"/>
      <c r="AIX190" s="108"/>
      <c r="AIY190" s="108"/>
      <c r="AIZ190" s="108"/>
      <c r="AJA190" s="108"/>
      <c r="AJB190" s="108"/>
      <c r="AJC190" s="108"/>
      <c r="AJD190" s="108"/>
      <c r="AJE190" s="108"/>
      <c r="AJF190" s="108"/>
      <c r="AJG190" s="108"/>
      <c r="AJH190" s="108"/>
      <c r="AJI190" s="108"/>
      <c r="AJJ190" s="108"/>
      <c r="AJK190" s="108"/>
      <c r="AJL190" s="108"/>
      <c r="AJM190" s="108"/>
      <c r="AJN190" s="108"/>
      <c r="AJO190" s="108"/>
      <c r="AJP190" s="108"/>
      <c r="AJQ190" s="108"/>
      <c r="AJR190" s="108"/>
      <c r="AJS190" s="108"/>
      <c r="AJT190" s="108"/>
      <c r="AJU190" s="108"/>
      <c r="AJV190" s="108"/>
      <c r="AJW190" s="108"/>
      <c r="AJX190" s="108"/>
      <c r="AJY190" s="108"/>
      <c r="AJZ190" s="108"/>
      <c r="AKA190" s="108"/>
      <c r="AKB190" s="108"/>
      <c r="AKC190" s="108"/>
      <c r="AKD190" s="108"/>
      <c r="AKE190" s="108"/>
      <c r="AKF190" s="108"/>
      <c r="AKG190" s="108"/>
      <c r="AKH190" s="108"/>
      <c r="AKI190" s="108"/>
      <c r="AKJ190" s="108"/>
      <c r="AKK190" s="108"/>
      <c r="AKL190" s="108"/>
      <c r="AKM190" s="108"/>
      <c r="AKN190" s="108"/>
      <c r="AKO190" s="108"/>
      <c r="AKP190" s="108"/>
      <c r="AKQ190" s="108"/>
      <c r="AKR190" s="108"/>
      <c r="AKS190" s="108"/>
      <c r="AKT190" s="108"/>
      <c r="AKU190" s="108"/>
      <c r="AKV190" s="108"/>
      <c r="AKW190" s="108"/>
      <c r="AKX190" s="108"/>
      <c r="AKY190" s="108"/>
      <c r="AKZ190" s="108"/>
      <c r="ALA190" s="108"/>
      <c r="ALB190" s="108"/>
      <c r="ALC190" s="108"/>
      <c r="ALD190" s="108"/>
      <c r="ALE190" s="108"/>
      <c r="ALF190" s="108"/>
      <c r="ALG190" s="108"/>
      <c r="ALH190" s="108"/>
      <c r="ALI190" s="108"/>
      <c r="ALJ190" s="108"/>
      <c r="ALK190" s="108"/>
      <c r="ALL190" s="108"/>
      <c r="ALM190" s="108"/>
      <c r="ALN190" s="108"/>
      <c r="ALO190" s="108"/>
      <c r="ALP190" s="108"/>
      <c r="ALQ190" s="108"/>
      <c r="ALR190" s="108"/>
      <c r="ALS190" s="108"/>
      <c r="ALT190" s="108"/>
      <c r="ALU190" s="108"/>
      <c r="ALV190" s="108"/>
      <c r="ALW190" s="108"/>
      <c r="ALX190" s="108"/>
      <c r="ALY190" s="108"/>
      <c r="ALZ190" s="108"/>
      <c r="AMA190" s="108"/>
      <c r="AMB190" s="108"/>
      <c r="AMC190" s="108"/>
      <c r="AMD190" s="108"/>
      <c r="AME190" s="108"/>
      <c r="AMF190" s="108"/>
      <c r="AMG190" s="108"/>
      <c r="AMH190" s="108"/>
      <c r="AMI190" s="108"/>
      <c r="AMJ190" s="108"/>
      <c r="AMK190" s="108"/>
      <c r="AML190" s="108"/>
      <c r="AMM190" s="108"/>
      <c r="AMN190" s="108"/>
      <c r="AMO190" s="108"/>
      <c r="AMP190" s="108"/>
    </row>
    <row r="191" spans="1:1030" s="132" customFormat="1" ht="246.75" hidden="1" customHeight="1" x14ac:dyDescent="0.3">
      <c r="A191" s="85">
        <v>1</v>
      </c>
      <c r="B191" s="86">
        <v>4</v>
      </c>
      <c r="C191" s="175" t="s">
        <v>1933</v>
      </c>
      <c r="D191" s="175" t="s">
        <v>1934</v>
      </c>
      <c r="E191" s="175" t="s">
        <v>5493</v>
      </c>
      <c r="F191" s="175">
        <v>8603005733</v>
      </c>
      <c r="G191" s="175" t="s">
        <v>1935</v>
      </c>
      <c r="H191" s="175" t="s">
        <v>1936</v>
      </c>
      <c r="I191" s="176" t="s">
        <v>1937</v>
      </c>
      <c r="J191" s="175" t="s">
        <v>794</v>
      </c>
      <c r="K191" s="175" t="s">
        <v>143</v>
      </c>
      <c r="L191" s="178" t="s">
        <v>6060</v>
      </c>
      <c r="M191" s="180" t="s">
        <v>1911</v>
      </c>
      <c r="N191" s="175" t="s">
        <v>1925</v>
      </c>
      <c r="O191" s="175" t="s">
        <v>1913</v>
      </c>
      <c r="P191" s="175" t="s">
        <v>5496</v>
      </c>
      <c r="Q191" s="175" t="s">
        <v>1939</v>
      </c>
      <c r="R191" s="175" t="s">
        <v>6061</v>
      </c>
      <c r="S191" s="175" t="s">
        <v>5495</v>
      </c>
      <c r="T191" s="175" t="s">
        <v>1940</v>
      </c>
      <c r="U191" s="175" t="s">
        <v>1941</v>
      </c>
      <c r="V191" s="175" t="s">
        <v>1942</v>
      </c>
      <c r="W191" s="84" t="s">
        <v>5495</v>
      </c>
      <c r="X191" s="73" t="s">
        <v>1940</v>
      </c>
      <c r="Y191" s="73" t="s">
        <v>1941</v>
      </c>
      <c r="Z191" s="73" t="s">
        <v>1942</v>
      </c>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8"/>
      <c r="AY191" s="108"/>
      <c r="AZ191" s="108"/>
      <c r="BA191" s="108"/>
      <c r="BB191" s="108"/>
      <c r="BC191" s="108"/>
      <c r="BD191" s="108"/>
      <c r="BE191" s="108"/>
      <c r="BF191" s="108"/>
      <c r="BG191" s="108"/>
      <c r="BH191" s="108"/>
      <c r="BI191" s="108"/>
      <c r="BJ191" s="108"/>
      <c r="BK191" s="108"/>
      <c r="BL191" s="108"/>
      <c r="BM191" s="108"/>
      <c r="BN191" s="108"/>
      <c r="BO191" s="108"/>
      <c r="BP191" s="108"/>
      <c r="BQ191" s="108"/>
      <c r="BR191" s="108"/>
      <c r="BS191" s="108"/>
      <c r="BT191" s="108"/>
      <c r="BU191" s="108"/>
      <c r="BV191" s="108"/>
      <c r="BW191" s="108"/>
      <c r="BX191" s="108"/>
      <c r="BY191" s="108"/>
      <c r="BZ191" s="108"/>
      <c r="CA191" s="108"/>
      <c r="CB191" s="108"/>
      <c r="CC191" s="108"/>
      <c r="CD191" s="108"/>
      <c r="CE191" s="108"/>
      <c r="CF191" s="108"/>
      <c r="CG191" s="108"/>
      <c r="CH191" s="108"/>
      <c r="CI191" s="108"/>
      <c r="CJ191" s="108"/>
      <c r="CK191" s="108"/>
      <c r="CL191" s="108"/>
      <c r="CM191" s="108"/>
      <c r="CN191" s="108"/>
      <c r="CO191" s="108"/>
      <c r="CP191" s="108"/>
      <c r="CQ191" s="108"/>
      <c r="CR191" s="108"/>
      <c r="CS191" s="108"/>
      <c r="CT191" s="108"/>
      <c r="CU191" s="108"/>
      <c r="CV191" s="108"/>
      <c r="CW191" s="108"/>
      <c r="CX191" s="108"/>
      <c r="CY191" s="108"/>
      <c r="CZ191" s="108"/>
      <c r="DA191" s="108"/>
      <c r="DB191" s="108"/>
      <c r="DC191" s="108"/>
      <c r="DD191" s="108"/>
      <c r="DE191" s="108"/>
      <c r="DF191" s="108"/>
      <c r="DG191" s="108"/>
      <c r="DH191" s="108"/>
      <c r="DI191" s="108"/>
      <c r="DJ191" s="108"/>
      <c r="DK191" s="108"/>
      <c r="DL191" s="108"/>
      <c r="DM191" s="108"/>
      <c r="DN191" s="108"/>
      <c r="DO191" s="108"/>
      <c r="DP191" s="108"/>
      <c r="DQ191" s="108"/>
      <c r="DR191" s="108"/>
      <c r="DS191" s="108"/>
      <c r="DT191" s="108"/>
      <c r="DU191" s="108"/>
      <c r="DV191" s="108"/>
      <c r="DW191" s="108"/>
      <c r="DX191" s="108"/>
      <c r="DY191" s="108"/>
      <c r="DZ191" s="108"/>
      <c r="EA191" s="108"/>
      <c r="EB191" s="108"/>
      <c r="EC191" s="108"/>
      <c r="ED191" s="108"/>
      <c r="EE191" s="108"/>
      <c r="EF191" s="108"/>
      <c r="EG191" s="108"/>
      <c r="EH191" s="108"/>
      <c r="EI191" s="108"/>
      <c r="EJ191" s="108"/>
      <c r="EK191" s="108"/>
      <c r="EL191" s="108"/>
      <c r="EM191" s="108"/>
      <c r="EN191" s="108"/>
      <c r="EO191" s="108"/>
      <c r="EP191" s="108"/>
      <c r="EQ191" s="108"/>
      <c r="ER191" s="108"/>
      <c r="ES191" s="108"/>
      <c r="ET191" s="108"/>
      <c r="EU191" s="108"/>
      <c r="EV191" s="108"/>
      <c r="EW191" s="108"/>
      <c r="EX191" s="108"/>
      <c r="EY191" s="108"/>
      <c r="EZ191" s="108"/>
      <c r="FA191" s="108"/>
      <c r="FB191" s="108"/>
      <c r="FC191" s="108"/>
      <c r="FD191" s="108"/>
      <c r="FE191" s="108"/>
      <c r="FF191" s="108"/>
      <c r="FG191" s="108"/>
      <c r="FH191" s="108"/>
      <c r="FI191" s="108"/>
      <c r="FJ191" s="108"/>
      <c r="FK191" s="108"/>
      <c r="FL191" s="108"/>
      <c r="FM191" s="108"/>
      <c r="FN191" s="108"/>
      <c r="FO191" s="108"/>
      <c r="FP191" s="108"/>
      <c r="FQ191" s="108"/>
      <c r="FR191" s="108"/>
      <c r="FS191" s="108"/>
      <c r="FT191" s="108"/>
      <c r="FU191" s="108"/>
      <c r="FV191" s="108"/>
      <c r="FW191" s="108"/>
      <c r="FX191" s="108"/>
      <c r="FY191" s="108"/>
      <c r="FZ191" s="108"/>
      <c r="GA191" s="108"/>
      <c r="GB191" s="108"/>
      <c r="GC191" s="108"/>
      <c r="GD191" s="108"/>
      <c r="GE191" s="108"/>
      <c r="GF191" s="108"/>
      <c r="GG191" s="108"/>
      <c r="GH191" s="108"/>
      <c r="GI191" s="108"/>
      <c r="GJ191" s="108"/>
      <c r="GK191" s="108"/>
      <c r="GL191" s="108"/>
      <c r="GM191" s="108"/>
      <c r="GN191" s="108"/>
      <c r="GO191" s="108"/>
      <c r="GP191" s="108"/>
      <c r="GQ191" s="108"/>
      <c r="GR191" s="108"/>
      <c r="GS191" s="108"/>
      <c r="GT191" s="108"/>
      <c r="GU191" s="108"/>
      <c r="GV191" s="108"/>
      <c r="GW191" s="108"/>
      <c r="GX191" s="108"/>
      <c r="GY191" s="108"/>
      <c r="GZ191" s="108"/>
      <c r="HA191" s="108"/>
      <c r="HB191" s="108"/>
      <c r="HC191" s="108"/>
      <c r="HD191" s="108"/>
      <c r="HE191" s="108"/>
      <c r="HF191" s="108"/>
      <c r="HG191" s="108"/>
      <c r="HH191" s="108"/>
      <c r="HI191" s="108"/>
      <c r="HJ191" s="108"/>
      <c r="HK191" s="108"/>
      <c r="HL191" s="108"/>
      <c r="HM191" s="108"/>
      <c r="HN191" s="108"/>
      <c r="HO191" s="108"/>
      <c r="HP191" s="108"/>
      <c r="HQ191" s="108"/>
      <c r="HR191" s="108"/>
      <c r="HS191" s="108"/>
      <c r="HT191" s="108"/>
      <c r="HU191" s="108"/>
      <c r="HV191" s="108"/>
      <c r="HW191" s="108"/>
      <c r="HX191" s="108"/>
      <c r="HY191" s="108"/>
      <c r="HZ191" s="108"/>
      <c r="IA191" s="108"/>
      <c r="IB191" s="108"/>
      <c r="IC191" s="108"/>
      <c r="ID191" s="108"/>
      <c r="IE191" s="108"/>
      <c r="IF191" s="108"/>
      <c r="IG191" s="108"/>
      <c r="IH191" s="108"/>
      <c r="II191" s="108"/>
      <c r="IJ191" s="108"/>
      <c r="IK191" s="108"/>
      <c r="IL191" s="108"/>
      <c r="IM191" s="108"/>
      <c r="IN191" s="108"/>
      <c r="IO191" s="108"/>
      <c r="IP191" s="108"/>
      <c r="IQ191" s="108"/>
      <c r="IR191" s="108"/>
      <c r="IS191" s="108"/>
      <c r="IT191" s="108"/>
      <c r="IU191" s="108"/>
      <c r="IV191" s="108"/>
      <c r="IW191" s="108"/>
      <c r="IX191" s="108"/>
      <c r="IY191" s="108"/>
      <c r="IZ191" s="108"/>
      <c r="JA191" s="108"/>
      <c r="JB191" s="108"/>
      <c r="JC191" s="108"/>
      <c r="JD191" s="108"/>
      <c r="JE191" s="108"/>
      <c r="JF191" s="108"/>
      <c r="JG191" s="108"/>
      <c r="JH191" s="108"/>
      <c r="JI191" s="108"/>
      <c r="JJ191" s="108"/>
      <c r="JK191" s="108"/>
      <c r="JL191" s="108"/>
      <c r="JM191" s="108"/>
      <c r="JN191" s="108"/>
      <c r="JO191" s="108"/>
      <c r="JP191" s="108"/>
      <c r="JQ191" s="108"/>
      <c r="JR191" s="108"/>
      <c r="JS191" s="108"/>
      <c r="JT191" s="108"/>
      <c r="JU191" s="108"/>
      <c r="JV191" s="108"/>
      <c r="JW191" s="108"/>
      <c r="JX191" s="108"/>
      <c r="JY191" s="108"/>
      <c r="JZ191" s="108"/>
      <c r="KA191" s="108"/>
      <c r="KB191" s="108"/>
      <c r="KC191" s="108"/>
      <c r="KD191" s="108"/>
      <c r="KE191" s="108"/>
      <c r="KF191" s="108"/>
      <c r="KG191" s="108"/>
      <c r="KH191" s="108"/>
      <c r="KI191" s="108"/>
      <c r="KJ191" s="108"/>
      <c r="KK191" s="108"/>
      <c r="KL191" s="108"/>
      <c r="KM191" s="108"/>
      <c r="KN191" s="108"/>
      <c r="KO191" s="108"/>
      <c r="KP191" s="108"/>
      <c r="KQ191" s="108"/>
      <c r="KR191" s="108"/>
      <c r="KS191" s="108"/>
      <c r="KT191" s="108"/>
      <c r="KU191" s="108"/>
      <c r="KV191" s="108"/>
      <c r="KW191" s="108"/>
      <c r="KX191" s="108"/>
      <c r="KY191" s="108"/>
      <c r="KZ191" s="108"/>
      <c r="LA191" s="108"/>
      <c r="LB191" s="108"/>
      <c r="LC191" s="108"/>
      <c r="LD191" s="108"/>
      <c r="LE191" s="108"/>
      <c r="LF191" s="108"/>
      <c r="LG191" s="108"/>
      <c r="LH191" s="108"/>
      <c r="LI191" s="108"/>
      <c r="LJ191" s="108"/>
      <c r="LK191" s="108"/>
      <c r="LL191" s="108"/>
      <c r="LM191" s="108"/>
      <c r="LN191" s="108"/>
      <c r="LO191" s="108"/>
      <c r="LP191" s="108"/>
      <c r="LQ191" s="108"/>
      <c r="LR191" s="108"/>
      <c r="LS191" s="108"/>
      <c r="LT191" s="108"/>
      <c r="LU191" s="108"/>
      <c r="LV191" s="108"/>
      <c r="LW191" s="108"/>
      <c r="LX191" s="108"/>
      <c r="LY191" s="108"/>
      <c r="LZ191" s="108"/>
      <c r="MA191" s="108"/>
      <c r="MB191" s="108"/>
      <c r="MC191" s="108"/>
      <c r="MD191" s="108"/>
      <c r="ME191" s="108"/>
      <c r="MF191" s="108"/>
      <c r="MG191" s="108"/>
      <c r="MH191" s="108"/>
      <c r="MI191" s="108"/>
      <c r="MJ191" s="108"/>
      <c r="MK191" s="108"/>
      <c r="ML191" s="108"/>
      <c r="MM191" s="108"/>
      <c r="MN191" s="108"/>
      <c r="MO191" s="108"/>
      <c r="MP191" s="108"/>
      <c r="MQ191" s="108"/>
      <c r="MR191" s="108"/>
      <c r="MS191" s="108"/>
      <c r="MT191" s="108"/>
      <c r="MU191" s="108"/>
      <c r="MV191" s="108"/>
      <c r="MW191" s="108"/>
      <c r="MX191" s="108"/>
      <c r="MY191" s="108"/>
      <c r="MZ191" s="108"/>
      <c r="NA191" s="108"/>
      <c r="NB191" s="108"/>
      <c r="NC191" s="108"/>
      <c r="ND191" s="108"/>
      <c r="NE191" s="108"/>
      <c r="NF191" s="108"/>
      <c r="NG191" s="108"/>
      <c r="NH191" s="108"/>
      <c r="NI191" s="108"/>
      <c r="NJ191" s="108"/>
      <c r="NK191" s="108"/>
      <c r="NL191" s="108"/>
      <c r="NM191" s="108"/>
      <c r="NN191" s="108"/>
      <c r="NO191" s="108"/>
      <c r="NP191" s="108"/>
      <c r="NQ191" s="108"/>
      <c r="NR191" s="108"/>
      <c r="NS191" s="108"/>
      <c r="NT191" s="108"/>
      <c r="NU191" s="108"/>
      <c r="NV191" s="108"/>
      <c r="NW191" s="108"/>
      <c r="NX191" s="108"/>
      <c r="NY191" s="108"/>
      <c r="NZ191" s="108"/>
      <c r="OA191" s="108"/>
      <c r="OB191" s="108"/>
      <c r="OC191" s="108"/>
      <c r="OD191" s="108"/>
      <c r="OE191" s="108"/>
      <c r="OF191" s="108"/>
      <c r="OG191" s="108"/>
      <c r="OH191" s="108"/>
      <c r="OI191" s="108"/>
      <c r="OJ191" s="108"/>
      <c r="OK191" s="108"/>
      <c r="OL191" s="108"/>
      <c r="OM191" s="108"/>
      <c r="ON191" s="108"/>
      <c r="OO191" s="108"/>
      <c r="OP191" s="108"/>
      <c r="OQ191" s="108"/>
      <c r="OR191" s="108"/>
      <c r="OS191" s="108"/>
      <c r="OT191" s="108"/>
      <c r="OU191" s="108"/>
      <c r="OV191" s="108"/>
      <c r="OW191" s="108"/>
      <c r="OX191" s="108"/>
      <c r="OY191" s="108"/>
      <c r="OZ191" s="108"/>
      <c r="PA191" s="108"/>
      <c r="PB191" s="108"/>
      <c r="PC191" s="108"/>
      <c r="PD191" s="108"/>
      <c r="PE191" s="108"/>
      <c r="PF191" s="108"/>
      <c r="PG191" s="108"/>
      <c r="PH191" s="108"/>
      <c r="PI191" s="108"/>
      <c r="PJ191" s="108"/>
      <c r="PK191" s="108"/>
      <c r="PL191" s="108"/>
      <c r="PM191" s="108"/>
      <c r="PN191" s="108"/>
      <c r="PO191" s="108"/>
      <c r="PP191" s="108"/>
      <c r="PQ191" s="108"/>
      <c r="PR191" s="108"/>
      <c r="PS191" s="108"/>
      <c r="PT191" s="108"/>
      <c r="PU191" s="108"/>
      <c r="PV191" s="108"/>
      <c r="PW191" s="108"/>
      <c r="PX191" s="108"/>
      <c r="PY191" s="108"/>
      <c r="PZ191" s="108"/>
      <c r="QA191" s="108"/>
      <c r="QB191" s="108"/>
      <c r="QC191" s="108"/>
      <c r="QD191" s="108"/>
      <c r="QE191" s="108"/>
      <c r="QF191" s="108"/>
      <c r="QG191" s="108"/>
      <c r="QH191" s="108"/>
      <c r="QI191" s="108"/>
      <c r="QJ191" s="108"/>
      <c r="QK191" s="108"/>
      <c r="QL191" s="108"/>
      <c r="QM191" s="108"/>
      <c r="QN191" s="108"/>
      <c r="QO191" s="108"/>
      <c r="QP191" s="108"/>
      <c r="QQ191" s="108"/>
      <c r="QR191" s="108"/>
      <c r="QS191" s="108"/>
      <c r="QT191" s="108"/>
      <c r="QU191" s="108"/>
      <c r="QV191" s="108"/>
      <c r="QW191" s="108"/>
      <c r="QX191" s="108"/>
      <c r="QY191" s="108"/>
      <c r="QZ191" s="108"/>
      <c r="RA191" s="108"/>
      <c r="RB191" s="108"/>
      <c r="RC191" s="108"/>
      <c r="RD191" s="108"/>
      <c r="RE191" s="108"/>
      <c r="RF191" s="108"/>
      <c r="RG191" s="108"/>
      <c r="RH191" s="108"/>
      <c r="RI191" s="108"/>
      <c r="RJ191" s="108"/>
      <c r="RK191" s="108"/>
      <c r="RL191" s="108"/>
      <c r="RM191" s="108"/>
      <c r="RN191" s="108"/>
      <c r="RO191" s="108"/>
      <c r="RP191" s="108"/>
      <c r="RQ191" s="108"/>
      <c r="RR191" s="108"/>
      <c r="RS191" s="108"/>
      <c r="RT191" s="108"/>
      <c r="RU191" s="108"/>
      <c r="RV191" s="108"/>
      <c r="RW191" s="108"/>
      <c r="RX191" s="108"/>
      <c r="RY191" s="108"/>
      <c r="RZ191" s="108"/>
      <c r="SA191" s="108"/>
      <c r="SB191" s="108"/>
      <c r="SC191" s="108"/>
      <c r="SD191" s="108"/>
      <c r="SE191" s="108"/>
      <c r="SF191" s="108"/>
      <c r="SG191" s="108"/>
      <c r="SH191" s="108"/>
      <c r="SI191" s="108"/>
      <c r="SJ191" s="108"/>
      <c r="SK191" s="108"/>
      <c r="SL191" s="108"/>
      <c r="SM191" s="108"/>
      <c r="SN191" s="108"/>
      <c r="SO191" s="108"/>
      <c r="SP191" s="108"/>
      <c r="SQ191" s="108"/>
      <c r="SR191" s="108"/>
      <c r="SS191" s="108"/>
      <c r="ST191" s="108"/>
      <c r="SU191" s="108"/>
      <c r="SV191" s="108"/>
      <c r="SW191" s="108"/>
      <c r="SX191" s="108"/>
      <c r="SY191" s="108"/>
      <c r="SZ191" s="108"/>
      <c r="TA191" s="108"/>
      <c r="TB191" s="108"/>
      <c r="TC191" s="108"/>
      <c r="TD191" s="108"/>
      <c r="TE191" s="108"/>
      <c r="TF191" s="108"/>
      <c r="TG191" s="108"/>
      <c r="TH191" s="108"/>
      <c r="TI191" s="108"/>
      <c r="TJ191" s="108"/>
      <c r="TK191" s="108"/>
      <c r="TL191" s="108"/>
      <c r="TM191" s="108"/>
      <c r="TN191" s="108"/>
      <c r="TO191" s="108"/>
      <c r="TP191" s="108"/>
      <c r="TQ191" s="108"/>
      <c r="TR191" s="108"/>
      <c r="TS191" s="108"/>
      <c r="TT191" s="108"/>
      <c r="TU191" s="108"/>
      <c r="TV191" s="108"/>
      <c r="TW191" s="108"/>
      <c r="TX191" s="108"/>
      <c r="TY191" s="108"/>
      <c r="TZ191" s="108"/>
      <c r="UA191" s="108"/>
      <c r="UB191" s="108"/>
      <c r="UC191" s="108"/>
      <c r="UD191" s="108"/>
      <c r="UE191" s="108"/>
      <c r="UF191" s="108"/>
      <c r="UG191" s="108"/>
      <c r="UH191" s="108"/>
      <c r="UI191" s="108"/>
      <c r="UJ191" s="108"/>
      <c r="UK191" s="108"/>
      <c r="UL191" s="108"/>
      <c r="UM191" s="108"/>
      <c r="UN191" s="108"/>
      <c r="UO191" s="108"/>
      <c r="UP191" s="108"/>
      <c r="UQ191" s="108"/>
      <c r="UR191" s="108"/>
      <c r="US191" s="108"/>
      <c r="UT191" s="108"/>
      <c r="UU191" s="108"/>
      <c r="UV191" s="108"/>
      <c r="UW191" s="108"/>
      <c r="UX191" s="108"/>
      <c r="UY191" s="108"/>
      <c r="UZ191" s="108"/>
      <c r="VA191" s="108"/>
      <c r="VB191" s="108"/>
      <c r="VC191" s="108"/>
      <c r="VD191" s="108"/>
      <c r="VE191" s="108"/>
      <c r="VF191" s="108"/>
      <c r="VG191" s="108"/>
      <c r="VH191" s="108"/>
      <c r="VI191" s="108"/>
      <c r="VJ191" s="108"/>
      <c r="VK191" s="108"/>
      <c r="VL191" s="108"/>
      <c r="VM191" s="108"/>
      <c r="VN191" s="108"/>
      <c r="VO191" s="108"/>
      <c r="VP191" s="108"/>
      <c r="VQ191" s="108"/>
      <c r="VR191" s="108"/>
      <c r="VS191" s="108"/>
      <c r="VT191" s="108"/>
      <c r="VU191" s="108"/>
      <c r="VV191" s="108"/>
      <c r="VW191" s="108"/>
      <c r="VX191" s="108"/>
      <c r="VY191" s="108"/>
      <c r="VZ191" s="108"/>
      <c r="WA191" s="108"/>
      <c r="WB191" s="108"/>
      <c r="WC191" s="108"/>
      <c r="WD191" s="108"/>
      <c r="WE191" s="108"/>
      <c r="WF191" s="108"/>
      <c r="WG191" s="108"/>
      <c r="WH191" s="108"/>
      <c r="WI191" s="108"/>
      <c r="WJ191" s="108"/>
      <c r="WK191" s="108"/>
      <c r="WL191" s="108"/>
      <c r="WM191" s="108"/>
      <c r="WN191" s="108"/>
      <c r="WO191" s="108"/>
      <c r="WP191" s="108"/>
      <c r="WQ191" s="108"/>
      <c r="WR191" s="108"/>
      <c r="WS191" s="108"/>
      <c r="WT191" s="108"/>
      <c r="WU191" s="108"/>
      <c r="WV191" s="108"/>
      <c r="WW191" s="108"/>
      <c r="WX191" s="108"/>
      <c r="WY191" s="108"/>
      <c r="WZ191" s="108"/>
      <c r="XA191" s="108"/>
      <c r="XB191" s="108"/>
      <c r="XC191" s="108"/>
      <c r="XD191" s="108"/>
      <c r="XE191" s="108"/>
      <c r="XF191" s="108"/>
      <c r="XG191" s="108"/>
      <c r="XH191" s="108"/>
      <c r="XI191" s="108"/>
      <c r="XJ191" s="108"/>
      <c r="XK191" s="108"/>
      <c r="XL191" s="108"/>
      <c r="XM191" s="108"/>
      <c r="XN191" s="108"/>
      <c r="XO191" s="108"/>
      <c r="XP191" s="108"/>
      <c r="XQ191" s="108"/>
      <c r="XR191" s="108"/>
      <c r="XS191" s="108"/>
      <c r="XT191" s="108"/>
      <c r="XU191" s="108"/>
      <c r="XV191" s="108"/>
      <c r="XW191" s="108"/>
      <c r="XX191" s="108"/>
      <c r="XY191" s="108"/>
      <c r="XZ191" s="108"/>
      <c r="YA191" s="108"/>
      <c r="YB191" s="108"/>
      <c r="YC191" s="108"/>
      <c r="YD191" s="108"/>
      <c r="YE191" s="108"/>
      <c r="YF191" s="108"/>
      <c r="YG191" s="108"/>
      <c r="YH191" s="108"/>
      <c r="YI191" s="108"/>
      <c r="YJ191" s="108"/>
      <c r="YK191" s="108"/>
      <c r="YL191" s="108"/>
      <c r="YM191" s="108"/>
      <c r="YN191" s="108"/>
      <c r="YO191" s="108"/>
      <c r="YP191" s="108"/>
      <c r="YQ191" s="108"/>
      <c r="YR191" s="108"/>
      <c r="YS191" s="108"/>
      <c r="YT191" s="108"/>
      <c r="YU191" s="108"/>
      <c r="YV191" s="108"/>
      <c r="YW191" s="108"/>
      <c r="YX191" s="108"/>
      <c r="YY191" s="108"/>
      <c r="YZ191" s="108"/>
      <c r="ZA191" s="108"/>
      <c r="ZB191" s="108"/>
      <c r="ZC191" s="108"/>
      <c r="ZD191" s="108"/>
      <c r="ZE191" s="108"/>
      <c r="ZF191" s="108"/>
      <c r="ZG191" s="108"/>
      <c r="ZH191" s="108"/>
      <c r="ZI191" s="108"/>
      <c r="ZJ191" s="108"/>
      <c r="ZK191" s="108"/>
      <c r="ZL191" s="108"/>
      <c r="ZM191" s="108"/>
      <c r="ZN191" s="108"/>
      <c r="ZO191" s="108"/>
      <c r="ZP191" s="108"/>
      <c r="ZQ191" s="108"/>
      <c r="ZR191" s="108"/>
      <c r="ZS191" s="108"/>
      <c r="ZT191" s="108"/>
      <c r="ZU191" s="108"/>
      <c r="ZV191" s="108"/>
      <c r="ZW191" s="108"/>
      <c r="ZX191" s="108"/>
      <c r="ZY191" s="108"/>
      <c r="ZZ191" s="108"/>
      <c r="AAA191" s="108"/>
      <c r="AAB191" s="108"/>
      <c r="AAC191" s="108"/>
      <c r="AAD191" s="108"/>
      <c r="AAE191" s="108"/>
      <c r="AAF191" s="108"/>
      <c r="AAG191" s="108"/>
      <c r="AAH191" s="108"/>
      <c r="AAI191" s="108"/>
      <c r="AAJ191" s="108"/>
      <c r="AAK191" s="108"/>
      <c r="AAL191" s="108"/>
      <c r="AAM191" s="108"/>
      <c r="AAN191" s="108"/>
      <c r="AAO191" s="108"/>
      <c r="AAP191" s="108"/>
      <c r="AAQ191" s="108"/>
      <c r="AAR191" s="108"/>
      <c r="AAS191" s="108"/>
      <c r="AAT191" s="108"/>
      <c r="AAU191" s="108"/>
      <c r="AAV191" s="108"/>
      <c r="AAW191" s="108"/>
      <c r="AAX191" s="108"/>
      <c r="AAY191" s="108"/>
      <c r="AAZ191" s="108"/>
      <c r="ABA191" s="108"/>
      <c r="ABB191" s="108"/>
      <c r="ABC191" s="108"/>
      <c r="ABD191" s="108"/>
      <c r="ABE191" s="108"/>
      <c r="ABF191" s="108"/>
      <c r="ABG191" s="108"/>
      <c r="ABH191" s="108"/>
      <c r="ABI191" s="108"/>
      <c r="ABJ191" s="108"/>
      <c r="ABK191" s="108"/>
      <c r="ABL191" s="108"/>
      <c r="ABM191" s="108"/>
      <c r="ABN191" s="108"/>
      <c r="ABO191" s="108"/>
      <c r="ABP191" s="108"/>
      <c r="ABQ191" s="108"/>
      <c r="ABR191" s="108"/>
      <c r="ABS191" s="108"/>
      <c r="ABT191" s="108"/>
      <c r="ABU191" s="108"/>
      <c r="ABV191" s="108"/>
      <c r="ABW191" s="108"/>
      <c r="ABX191" s="108"/>
      <c r="ABY191" s="108"/>
      <c r="ABZ191" s="108"/>
      <c r="ACA191" s="108"/>
      <c r="ACB191" s="108"/>
      <c r="ACC191" s="108"/>
      <c r="ACD191" s="108"/>
      <c r="ACE191" s="108"/>
      <c r="ACF191" s="108"/>
      <c r="ACG191" s="108"/>
      <c r="ACH191" s="108"/>
      <c r="ACI191" s="108"/>
      <c r="ACJ191" s="108"/>
      <c r="ACK191" s="108"/>
      <c r="ACL191" s="108"/>
      <c r="ACM191" s="108"/>
      <c r="ACN191" s="108"/>
      <c r="ACO191" s="108"/>
      <c r="ACP191" s="108"/>
      <c r="ACQ191" s="108"/>
      <c r="ACR191" s="108"/>
      <c r="ACS191" s="108"/>
      <c r="ACT191" s="108"/>
      <c r="ACU191" s="108"/>
      <c r="ACV191" s="108"/>
      <c r="ACW191" s="108"/>
      <c r="ACX191" s="108"/>
      <c r="ACY191" s="108"/>
      <c r="ACZ191" s="108"/>
      <c r="ADA191" s="108"/>
      <c r="ADB191" s="108"/>
      <c r="ADC191" s="108"/>
      <c r="ADD191" s="108"/>
      <c r="ADE191" s="108"/>
      <c r="ADF191" s="108"/>
      <c r="ADG191" s="108"/>
      <c r="ADH191" s="108"/>
      <c r="ADI191" s="108"/>
      <c r="ADJ191" s="108"/>
      <c r="ADK191" s="108"/>
      <c r="ADL191" s="108"/>
      <c r="ADM191" s="108"/>
      <c r="ADN191" s="108"/>
      <c r="ADO191" s="108"/>
      <c r="ADP191" s="108"/>
      <c r="ADQ191" s="108"/>
      <c r="ADR191" s="108"/>
      <c r="ADS191" s="108"/>
      <c r="ADT191" s="108"/>
      <c r="ADU191" s="108"/>
      <c r="ADV191" s="108"/>
      <c r="ADW191" s="108"/>
      <c r="ADX191" s="108"/>
      <c r="ADY191" s="108"/>
      <c r="ADZ191" s="108"/>
      <c r="AEA191" s="108"/>
      <c r="AEB191" s="108"/>
      <c r="AEC191" s="108"/>
      <c r="AED191" s="108"/>
      <c r="AEE191" s="108"/>
      <c r="AEF191" s="108"/>
      <c r="AEG191" s="108"/>
      <c r="AEH191" s="108"/>
      <c r="AEI191" s="108"/>
      <c r="AEJ191" s="108"/>
      <c r="AEK191" s="108"/>
      <c r="AEL191" s="108"/>
      <c r="AEM191" s="108"/>
      <c r="AEN191" s="108"/>
      <c r="AEO191" s="108"/>
      <c r="AEP191" s="108"/>
      <c r="AEQ191" s="108"/>
      <c r="AER191" s="108"/>
      <c r="AES191" s="108"/>
      <c r="AET191" s="108"/>
      <c r="AEU191" s="108"/>
      <c r="AEV191" s="108"/>
      <c r="AEW191" s="108"/>
      <c r="AEX191" s="108"/>
      <c r="AEY191" s="108"/>
      <c r="AEZ191" s="108"/>
      <c r="AFA191" s="108"/>
      <c r="AFB191" s="108"/>
      <c r="AFC191" s="108"/>
      <c r="AFD191" s="108"/>
      <c r="AFE191" s="108"/>
      <c r="AFF191" s="108"/>
      <c r="AFG191" s="108"/>
      <c r="AFH191" s="108"/>
      <c r="AFI191" s="108"/>
      <c r="AFJ191" s="108"/>
      <c r="AFK191" s="108"/>
      <c r="AFL191" s="108"/>
      <c r="AFM191" s="108"/>
      <c r="AFN191" s="108"/>
      <c r="AFO191" s="108"/>
      <c r="AFP191" s="108"/>
      <c r="AFQ191" s="108"/>
      <c r="AFR191" s="108"/>
      <c r="AFS191" s="108"/>
      <c r="AFT191" s="108"/>
      <c r="AFU191" s="108"/>
      <c r="AFV191" s="108"/>
      <c r="AFW191" s="108"/>
      <c r="AFX191" s="108"/>
      <c r="AFY191" s="108"/>
      <c r="AFZ191" s="108"/>
      <c r="AGA191" s="108"/>
      <c r="AGB191" s="108"/>
      <c r="AGC191" s="108"/>
      <c r="AGD191" s="108"/>
      <c r="AGE191" s="108"/>
      <c r="AGF191" s="108"/>
      <c r="AGG191" s="108"/>
      <c r="AGH191" s="108"/>
      <c r="AGI191" s="108"/>
      <c r="AGJ191" s="108"/>
      <c r="AGK191" s="108"/>
      <c r="AGL191" s="108"/>
      <c r="AGM191" s="108"/>
      <c r="AGN191" s="108"/>
      <c r="AGO191" s="108"/>
      <c r="AGP191" s="108"/>
      <c r="AGQ191" s="108"/>
      <c r="AGR191" s="108"/>
      <c r="AGS191" s="108"/>
      <c r="AGT191" s="108"/>
      <c r="AGU191" s="108"/>
      <c r="AGV191" s="108"/>
      <c r="AGW191" s="108"/>
      <c r="AGX191" s="108"/>
      <c r="AGY191" s="108"/>
      <c r="AGZ191" s="108"/>
      <c r="AHA191" s="108"/>
      <c r="AHB191" s="108"/>
      <c r="AHC191" s="108"/>
      <c r="AHD191" s="108"/>
      <c r="AHE191" s="108"/>
      <c r="AHF191" s="108"/>
      <c r="AHG191" s="108"/>
      <c r="AHH191" s="108"/>
      <c r="AHI191" s="108"/>
      <c r="AHJ191" s="108"/>
      <c r="AHK191" s="108"/>
      <c r="AHL191" s="108"/>
      <c r="AHM191" s="108"/>
      <c r="AHN191" s="108"/>
      <c r="AHO191" s="108"/>
      <c r="AHP191" s="108"/>
      <c r="AHQ191" s="108"/>
      <c r="AHR191" s="108"/>
      <c r="AHS191" s="108"/>
      <c r="AHT191" s="108"/>
      <c r="AHU191" s="108"/>
      <c r="AHV191" s="108"/>
      <c r="AHW191" s="108"/>
      <c r="AHX191" s="108"/>
      <c r="AHY191" s="108"/>
      <c r="AHZ191" s="108"/>
      <c r="AIA191" s="108"/>
      <c r="AIB191" s="108"/>
      <c r="AIC191" s="108"/>
      <c r="AID191" s="108"/>
      <c r="AIE191" s="108"/>
      <c r="AIF191" s="108"/>
      <c r="AIG191" s="108"/>
      <c r="AIH191" s="108"/>
      <c r="AII191" s="108"/>
      <c r="AIJ191" s="108"/>
      <c r="AIK191" s="108"/>
      <c r="AIL191" s="108"/>
      <c r="AIM191" s="108"/>
      <c r="AIN191" s="108"/>
      <c r="AIO191" s="108"/>
      <c r="AIP191" s="108"/>
      <c r="AIQ191" s="108"/>
      <c r="AIR191" s="108"/>
      <c r="AIS191" s="108"/>
      <c r="AIT191" s="108"/>
      <c r="AIU191" s="108"/>
      <c r="AIV191" s="108"/>
      <c r="AIW191" s="108"/>
      <c r="AIX191" s="108"/>
      <c r="AIY191" s="108"/>
      <c r="AIZ191" s="108"/>
      <c r="AJA191" s="108"/>
      <c r="AJB191" s="108"/>
      <c r="AJC191" s="108"/>
      <c r="AJD191" s="108"/>
      <c r="AJE191" s="108"/>
      <c r="AJF191" s="108"/>
      <c r="AJG191" s="108"/>
      <c r="AJH191" s="108"/>
      <c r="AJI191" s="108"/>
      <c r="AJJ191" s="108"/>
      <c r="AJK191" s="108"/>
      <c r="AJL191" s="108"/>
      <c r="AJM191" s="108"/>
      <c r="AJN191" s="108"/>
      <c r="AJO191" s="108"/>
      <c r="AJP191" s="108"/>
      <c r="AJQ191" s="108"/>
      <c r="AJR191" s="108"/>
      <c r="AJS191" s="108"/>
      <c r="AJT191" s="108"/>
      <c r="AJU191" s="108"/>
      <c r="AJV191" s="108"/>
      <c r="AJW191" s="108"/>
      <c r="AJX191" s="108"/>
      <c r="AJY191" s="108"/>
      <c r="AJZ191" s="108"/>
      <c r="AKA191" s="108"/>
      <c r="AKB191" s="108"/>
      <c r="AKC191" s="108"/>
      <c r="AKD191" s="108"/>
      <c r="AKE191" s="108"/>
      <c r="AKF191" s="108"/>
      <c r="AKG191" s="108"/>
      <c r="AKH191" s="108"/>
      <c r="AKI191" s="108"/>
      <c r="AKJ191" s="108"/>
      <c r="AKK191" s="108"/>
      <c r="AKL191" s="108"/>
      <c r="AKM191" s="108"/>
      <c r="AKN191" s="108"/>
      <c r="AKO191" s="108"/>
      <c r="AKP191" s="108"/>
      <c r="AKQ191" s="108"/>
      <c r="AKR191" s="108"/>
      <c r="AKS191" s="108"/>
      <c r="AKT191" s="108"/>
      <c r="AKU191" s="108"/>
      <c r="AKV191" s="108"/>
      <c r="AKW191" s="108"/>
      <c r="AKX191" s="108"/>
      <c r="AKY191" s="108"/>
      <c r="AKZ191" s="108"/>
      <c r="ALA191" s="108"/>
      <c r="ALB191" s="108"/>
      <c r="ALC191" s="108"/>
      <c r="ALD191" s="108"/>
      <c r="ALE191" s="108"/>
      <c r="ALF191" s="108"/>
      <c r="ALG191" s="108"/>
      <c r="ALH191" s="108"/>
      <c r="ALI191" s="108"/>
      <c r="ALJ191" s="108"/>
      <c r="ALK191" s="108"/>
      <c r="ALL191" s="108"/>
      <c r="ALM191" s="108"/>
      <c r="ALN191" s="108"/>
      <c r="ALO191" s="108"/>
      <c r="ALP191" s="108"/>
      <c r="ALQ191" s="108"/>
      <c r="ALR191" s="108"/>
      <c r="ALS191" s="108"/>
      <c r="ALT191" s="108"/>
      <c r="ALU191" s="108"/>
      <c r="ALV191" s="108"/>
      <c r="ALW191" s="108"/>
      <c r="ALX191" s="108"/>
      <c r="ALY191" s="108"/>
      <c r="ALZ191" s="108"/>
      <c r="AMA191" s="108"/>
      <c r="AMB191" s="108"/>
      <c r="AMC191" s="108"/>
      <c r="AMD191" s="108"/>
      <c r="AME191" s="108"/>
      <c r="AMF191" s="108"/>
      <c r="AMG191" s="108"/>
      <c r="AMH191" s="108"/>
      <c r="AMI191" s="108"/>
      <c r="AMJ191" s="108"/>
      <c r="AMK191" s="108"/>
      <c r="AML191" s="108"/>
      <c r="AMM191" s="108"/>
      <c r="AMN191" s="108"/>
      <c r="AMO191" s="108"/>
      <c r="AMP191" s="108"/>
    </row>
    <row r="192" spans="1:1030" s="132" customFormat="1" ht="342" hidden="1" x14ac:dyDescent="0.3">
      <c r="A192" s="85">
        <v>1</v>
      </c>
      <c r="B192" s="86">
        <v>5</v>
      </c>
      <c r="C192" s="175" t="s">
        <v>1943</v>
      </c>
      <c r="D192" s="175" t="s">
        <v>1934</v>
      </c>
      <c r="E192" s="175" t="s">
        <v>1944</v>
      </c>
      <c r="F192" s="175">
        <v>8603008082</v>
      </c>
      <c r="G192" s="175" t="s">
        <v>1945</v>
      </c>
      <c r="H192" s="175" t="s">
        <v>1946</v>
      </c>
      <c r="I192" s="176" t="s">
        <v>1947</v>
      </c>
      <c r="J192" s="175" t="s">
        <v>794</v>
      </c>
      <c r="K192" s="175" t="s">
        <v>143</v>
      </c>
      <c r="L192" s="178" t="s">
        <v>6062</v>
      </c>
      <c r="M192" s="180" t="s">
        <v>1911</v>
      </c>
      <c r="N192" s="175" t="s">
        <v>1948</v>
      </c>
      <c r="O192" s="175" t="s">
        <v>1913</v>
      </c>
      <c r="P192" s="175" t="s">
        <v>55</v>
      </c>
      <c r="Q192" s="175" t="s">
        <v>1949</v>
      </c>
      <c r="R192" s="175" t="s">
        <v>1950</v>
      </c>
      <c r="S192" s="175" t="s">
        <v>1951</v>
      </c>
      <c r="T192" s="175" t="s">
        <v>1952</v>
      </c>
      <c r="U192" s="175" t="s">
        <v>1953</v>
      </c>
      <c r="V192" s="175" t="s">
        <v>1954</v>
      </c>
      <c r="W192" s="73" t="s">
        <v>1951</v>
      </c>
      <c r="X192" s="73" t="s">
        <v>1952</v>
      </c>
      <c r="Y192" s="73" t="s">
        <v>1953</v>
      </c>
      <c r="Z192" s="73" t="s">
        <v>1954</v>
      </c>
      <c r="AA192" s="108"/>
      <c r="AB192" s="108"/>
      <c r="AC192" s="108"/>
      <c r="AD192" s="108"/>
      <c r="AE192" s="108"/>
      <c r="AF192" s="108"/>
      <c r="AG192" s="108"/>
      <c r="AH192" s="108"/>
      <c r="AI192" s="108"/>
      <c r="AJ192" s="108"/>
      <c r="AK192" s="108"/>
      <c r="AL192" s="108"/>
      <c r="AM192" s="108"/>
      <c r="AN192" s="108"/>
      <c r="AO192" s="108"/>
      <c r="AP192" s="108"/>
      <c r="AQ192" s="108"/>
      <c r="AR192" s="108"/>
      <c r="AS192" s="108"/>
      <c r="AT192" s="108"/>
      <c r="AU192" s="108"/>
      <c r="AV192" s="108"/>
      <c r="AW192" s="108"/>
      <c r="AX192" s="108"/>
      <c r="AY192" s="108"/>
      <c r="AZ192" s="108"/>
      <c r="BA192" s="108"/>
      <c r="BB192" s="108"/>
      <c r="BC192" s="108"/>
      <c r="BD192" s="108"/>
      <c r="BE192" s="108"/>
      <c r="BF192" s="108"/>
      <c r="BG192" s="108"/>
      <c r="BH192" s="108"/>
      <c r="BI192" s="108"/>
      <c r="BJ192" s="108"/>
      <c r="BK192" s="108"/>
      <c r="BL192" s="108"/>
      <c r="BM192" s="108"/>
      <c r="BN192" s="108"/>
      <c r="BO192" s="108"/>
      <c r="BP192" s="108"/>
      <c r="BQ192" s="108"/>
      <c r="BR192" s="108"/>
      <c r="BS192" s="108"/>
      <c r="BT192" s="108"/>
      <c r="BU192" s="108"/>
      <c r="BV192" s="108"/>
      <c r="BW192" s="108"/>
      <c r="BX192" s="108"/>
      <c r="BY192" s="108"/>
      <c r="BZ192" s="108"/>
      <c r="CA192" s="108"/>
      <c r="CB192" s="108"/>
      <c r="CC192" s="108"/>
      <c r="CD192" s="108"/>
      <c r="CE192" s="108"/>
      <c r="CF192" s="108"/>
      <c r="CG192" s="108"/>
      <c r="CH192" s="108"/>
      <c r="CI192" s="108"/>
      <c r="CJ192" s="108"/>
      <c r="CK192" s="108"/>
      <c r="CL192" s="108"/>
      <c r="CM192" s="108"/>
      <c r="CN192" s="108"/>
      <c r="CO192" s="108"/>
      <c r="CP192" s="108"/>
      <c r="CQ192" s="108"/>
      <c r="CR192" s="108"/>
      <c r="CS192" s="108"/>
      <c r="CT192" s="108"/>
      <c r="CU192" s="108"/>
      <c r="CV192" s="108"/>
      <c r="CW192" s="108"/>
      <c r="CX192" s="108"/>
      <c r="CY192" s="108"/>
      <c r="CZ192" s="108"/>
      <c r="DA192" s="108"/>
      <c r="DB192" s="108"/>
      <c r="DC192" s="108"/>
      <c r="DD192" s="108"/>
      <c r="DE192" s="108"/>
      <c r="DF192" s="108"/>
      <c r="DG192" s="108"/>
      <c r="DH192" s="108"/>
      <c r="DI192" s="108"/>
      <c r="DJ192" s="108"/>
      <c r="DK192" s="108"/>
      <c r="DL192" s="108"/>
      <c r="DM192" s="108"/>
      <c r="DN192" s="108"/>
      <c r="DO192" s="108"/>
      <c r="DP192" s="108"/>
      <c r="DQ192" s="108"/>
      <c r="DR192" s="108"/>
      <c r="DS192" s="108"/>
      <c r="DT192" s="108"/>
      <c r="DU192" s="108"/>
      <c r="DV192" s="108"/>
      <c r="DW192" s="108"/>
      <c r="DX192" s="108"/>
      <c r="DY192" s="108"/>
      <c r="DZ192" s="108"/>
      <c r="EA192" s="108"/>
      <c r="EB192" s="108"/>
      <c r="EC192" s="108"/>
      <c r="ED192" s="108"/>
      <c r="EE192" s="108"/>
      <c r="EF192" s="108"/>
      <c r="EG192" s="108"/>
      <c r="EH192" s="108"/>
      <c r="EI192" s="108"/>
      <c r="EJ192" s="108"/>
      <c r="EK192" s="108"/>
      <c r="EL192" s="108"/>
      <c r="EM192" s="108"/>
      <c r="EN192" s="108"/>
      <c r="EO192" s="108"/>
      <c r="EP192" s="108"/>
      <c r="EQ192" s="108"/>
      <c r="ER192" s="108"/>
      <c r="ES192" s="108"/>
      <c r="ET192" s="108"/>
      <c r="EU192" s="108"/>
      <c r="EV192" s="108"/>
      <c r="EW192" s="108"/>
      <c r="EX192" s="108"/>
      <c r="EY192" s="108"/>
      <c r="EZ192" s="108"/>
      <c r="FA192" s="108"/>
      <c r="FB192" s="108"/>
      <c r="FC192" s="108"/>
      <c r="FD192" s="108"/>
      <c r="FE192" s="108"/>
      <c r="FF192" s="108"/>
      <c r="FG192" s="108"/>
      <c r="FH192" s="108"/>
      <c r="FI192" s="108"/>
      <c r="FJ192" s="108"/>
      <c r="FK192" s="108"/>
      <c r="FL192" s="108"/>
      <c r="FM192" s="108"/>
      <c r="FN192" s="108"/>
      <c r="FO192" s="108"/>
      <c r="FP192" s="108"/>
      <c r="FQ192" s="108"/>
      <c r="FR192" s="108"/>
      <c r="FS192" s="108"/>
      <c r="FT192" s="108"/>
      <c r="FU192" s="108"/>
      <c r="FV192" s="108"/>
      <c r="FW192" s="108"/>
      <c r="FX192" s="108"/>
      <c r="FY192" s="108"/>
      <c r="FZ192" s="108"/>
      <c r="GA192" s="108"/>
      <c r="GB192" s="108"/>
      <c r="GC192" s="108"/>
      <c r="GD192" s="108"/>
      <c r="GE192" s="108"/>
      <c r="GF192" s="108"/>
      <c r="GG192" s="108"/>
      <c r="GH192" s="108"/>
      <c r="GI192" s="108"/>
      <c r="GJ192" s="108"/>
      <c r="GK192" s="108"/>
      <c r="GL192" s="108"/>
      <c r="GM192" s="108"/>
      <c r="GN192" s="108"/>
      <c r="GO192" s="108"/>
      <c r="GP192" s="108"/>
      <c r="GQ192" s="108"/>
      <c r="GR192" s="108"/>
      <c r="GS192" s="108"/>
      <c r="GT192" s="108"/>
      <c r="GU192" s="108"/>
      <c r="GV192" s="108"/>
      <c r="GW192" s="108"/>
      <c r="GX192" s="108"/>
      <c r="GY192" s="108"/>
      <c r="GZ192" s="108"/>
      <c r="HA192" s="108"/>
      <c r="HB192" s="108"/>
      <c r="HC192" s="108"/>
      <c r="HD192" s="108"/>
      <c r="HE192" s="108"/>
      <c r="HF192" s="108"/>
      <c r="HG192" s="108"/>
      <c r="HH192" s="108"/>
      <c r="HI192" s="108"/>
      <c r="HJ192" s="108"/>
      <c r="HK192" s="108"/>
      <c r="HL192" s="108"/>
      <c r="HM192" s="108"/>
      <c r="HN192" s="108"/>
      <c r="HO192" s="108"/>
      <c r="HP192" s="108"/>
      <c r="HQ192" s="108"/>
      <c r="HR192" s="108"/>
      <c r="HS192" s="108"/>
      <c r="HT192" s="108"/>
      <c r="HU192" s="108"/>
      <c r="HV192" s="108"/>
      <c r="HW192" s="108"/>
      <c r="HX192" s="108"/>
      <c r="HY192" s="108"/>
      <c r="HZ192" s="108"/>
      <c r="IA192" s="108"/>
      <c r="IB192" s="108"/>
      <c r="IC192" s="108"/>
      <c r="ID192" s="108"/>
      <c r="IE192" s="108"/>
      <c r="IF192" s="108"/>
      <c r="IG192" s="108"/>
      <c r="IH192" s="108"/>
      <c r="II192" s="108"/>
      <c r="IJ192" s="108"/>
      <c r="IK192" s="108"/>
      <c r="IL192" s="108"/>
      <c r="IM192" s="108"/>
      <c r="IN192" s="108"/>
      <c r="IO192" s="108"/>
      <c r="IP192" s="108"/>
      <c r="IQ192" s="108"/>
      <c r="IR192" s="108"/>
      <c r="IS192" s="108"/>
      <c r="IT192" s="108"/>
      <c r="IU192" s="108"/>
      <c r="IV192" s="108"/>
      <c r="IW192" s="108"/>
      <c r="IX192" s="108"/>
      <c r="IY192" s="108"/>
      <c r="IZ192" s="108"/>
      <c r="JA192" s="108"/>
      <c r="JB192" s="108"/>
      <c r="JC192" s="108"/>
      <c r="JD192" s="108"/>
      <c r="JE192" s="108"/>
      <c r="JF192" s="108"/>
      <c r="JG192" s="108"/>
      <c r="JH192" s="108"/>
      <c r="JI192" s="108"/>
      <c r="JJ192" s="108"/>
      <c r="JK192" s="108"/>
      <c r="JL192" s="108"/>
      <c r="JM192" s="108"/>
      <c r="JN192" s="108"/>
      <c r="JO192" s="108"/>
      <c r="JP192" s="108"/>
      <c r="JQ192" s="108"/>
      <c r="JR192" s="108"/>
      <c r="JS192" s="108"/>
      <c r="JT192" s="108"/>
      <c r="JU192" s="108"/>
      <c r="JV192" s="108"/>
      <c r="JW192" s="108"/>
      <c r="JX192" s="108"/>
      <c r="JY192" s="108"/>
      <c r="JZ192" s="108"/>
      <c r="KA192" s="108"/>
      <c r="KB192" s="108"/>
      <c r="KC192" s="108"/>
      <c r="KD192" s="108"/>
      <c r="KE192" s="108"/>
      <c r="KF192" s="108"/>
      <c r="KG192" s="108"/>
      <c r="KH192" s="108"/>
      <c r="KI192" s="108"/>
      <c r="KJ192" s="108"/>
      <c r="KK192" s="108"/>
      <c r="KL192" s="108"/>
      <c r="KM192" s="108"/>
      <c r="KN192" s="108"/>
      <c r="KO192" s="108"/>
      <c r="KP192" s="108"/>
      <c r="KQ192" s="108"/>
      <c r="KR192" s="108"/>
      <c r="KS192" s="108"/>
      <c r="KT192" s="108"/>
      <c r="KU192" s="108"/>
      <c r="KV192" s="108"/>
      <c r="KW192" s="108"/>
      <c r="KX192" s="108"/>
      <c r="KY192" s="108"/>
      <c r="KZ192" s="108"/>
      <c r="LA192" s="108"/>
      <c r="LB192" s="108"/>
      <c r="LC192" s="108"/>
      <c r="LD192" s="108"/>
      <c r="LE192" s="108"/>
      <c r="LF192" s="108"/>
      <c r="LG192" s="108"/>
      <c r="LH192" s="108"/>
      <c r="LI192" s="108"/>
      <c r="LJ192" s="108"/>
      <c r="LK192" s="108"/>
      <c r="LL192" s="108"/>
      <c r="LM192" s="108"/>
      <c r="LN192" s="108"/>
      <c r="LO192" s="108"/>
      <c r="LP192" s="108"/>
      <c r="LQ192" s="108"/>
      <c r="LR192" s="108"/>
      <c r="LS192" s="108"/>
      <c r="LT192" s="108"/>
      <c r="LU192" s="108"/>
      <c r="LV192" s="108"/>
      <c r="LW192" s="108"/>
      <c r="LX192" s="108"/>
      <c r="LY192" s="108"/>
      <c r="LZ192" s="108"/>
      <c r="MA192" s="108"/>
      <c r="MB192" s="108"/>
      <c r="MC192" s="108"/>
      <c r="MD192" s="108"/>
      <c r="ME192" s="108"/>
      <c r="MF192" s="108"/>
      <c r="MG192" s="108"/>
      <c r="MH192" s="108"/>
      <c r="MI192" s="108"/>
      <c r="MJ192" s="108"/>
      <c r="MK192" s="108"/>
      <c r="ML192" s="108"/>
      <c r="MM192" s="108"/>
      <c r="MN192" s="108"/>
      <c r="MO192" s="108"/>
      <c r="MP192" s="108"/>
      <c r="MQ192" s="108"/>
      <c r="MR192" s="108"/>
      <c r="MS192" s="108"/>
      <c r="MT192" s="108"/>
      <c r="MU192" s="108"/>
      <c r="MV192" s="108"/>
      <c r="MW192" s="108"/>
      <c r="MX192" s="108"/>
      <c r="MY192" s="108"/>
      <c r="MZ192" s="108"/>
      <c r="NA192" s="108"/>
      <c r="NB192" s="108"/>
      <c r="NC192" s="108"/>
      <c r="ND192" s="108"/>
      <c r="NE192" s="108"/>
      <c r="NF192" s="108"/>
      <c r="NG192" s="108"/>
      <c r="NH192" s="108"/>
      <c r="NI192" s="108"/>
      <c r="NJ192" s="108"/>
      <c r="NK192" s="108"/>
      <c r="NL192" s="108"/>
      <c r="NM192" s="108"/>
      <c r="NN192" s="108"/>
      <c r="NO192" s="108"/>
      <c r="NP192" s="108"/>
      <c r="NQ192" s="108"/>
      <c r="NR192" s="108"/>
      <c r="NS192" s="108"/>
      <c r="NT192" s="108"/>
      <c r="NU192" s="108"/>
      <c r="NV192" s="108"/>
      <c r="NW192" s="108"/>
      <c r="NX192" s="108"/>
      <c r="NY192" s="108"/>
      <c r="NZ192" s="108"/>
      <c r="OA192" s="108"/>
      <c r="OB192" s="108"/>
      <c r="OC192" s="108"/>
      <c r="OD192" s="108"/>
      <c r="OE192" s="108"/>
      <c r="OF192" s="108"/>
      <c r="OG192" s="108"/>
      <c r="OH192" s="108"/>
      <c r="OI192" s="108"/>
      <c r="OJ192" s="108"/>
      <c r="OK192" s="108"/>
      <c r="OL192" s="108"/>
      <c r="OM192" s="108"/>
      <c r="ON192" s="108"/>
      <c r="OO192" s="108"/>
      <c r="OP192" s="108"/>
      <c r="OQ192" s="108"/>
      <c r="OR192" s="108"/>
      <c r="OS192" s="108"/>
      <c r="OT192" s="108"/>
      <c r="OU192" s="108"/>
      <c r="OV192" s="108"/>
      <c r="OW192" s="108"/>
      <c r="OX192" s="108"/>
      <c r="OY192" s="108"/>
      <c r="OZ192" s="108"/>
      <c r="PA192" s="108"/>
      <c r="PB192" s="108"/>
      <c r="PC192" s="108"/>
      <c r="PD192" s="108"/>
      <c r="PE192" s="108"/>
      <c r="PF192" s="108"/>
      <c r="PG192" s="108"/>
      <c r="PH192" s="108"/>
      <c r="PI192" s="108"/>
      <c r="PJ192" s="108"/>
      <c r="PK192" s="108"/>
      <c r="PL192" s="108"/>
      <c r="PM192" s="108"/>
      <c r="PN192" s="108"/>
      <c r="PO192" s="108"/>
      <c r="PP192" s="108"/>
      <c r="PQ192" s="108"/>
      <c r="PR192" s="108"/>
      <c r="PS192" s="108"/>
      <c r="PT192" s="108"/>
      <c r="PU192" s="108"/>
      <c r="PV192" s="108"/>
      <c r="PW192" s="108"/>
      <c r="PX192" s="108"/>
      <c r="PY192" s="108"/>
      <c r="PZ192" s="108"/>
      <c r="QA192" s="108"/>
      <c r="QB192" s="108"/>
      <c r="QC192" s="108"/>
      <c r="QD192" s="108"/>
      <c r="QE192" s="108"/>
      <c r="QF192" s="108"/>
      <c r="QG192" s="108"/>
      <c r="QH192" s="108"/>
      <c r="QI192" s="108"/>
      <c r="QJ192" s="108"/>
      <c r="QK192" s="108"/>
      <c r="QL192" s="108"/>
      <c r="QM192" s="108"/>
      <c r="QN192" s="108"/>
      <c r="QO192" s="108"/>
      <c r="QP192" s="108"/>
      <c r="QQ192" s="108"/>
      <c r="QR192" s="108"/>
      <c r="QS192" s="108"/>
      <c r="QT192" s="108"/>
      <c r="QU192" s="108"/>
      <c r="QV192" s="108"/>
      <c r="QW192" s="108"/>
      <c r="QX192" s="108"/>
      <c r="QY192" s="108"/>
      <c r="QZ192" s="108"/>
      <c r="RA192" s="108"/>
      <c r="RB192" s="108"/>
      <c r="RC192" s="108"/>
      <c r="RD192" s="108"/>
      <c r="RE192" s="108"/>
      <c r="RF192" s="108"/>
      <c r="RG192" s="108"/>
      <c r="RH192" s="108"/>
      <c r="RI192" s="108"/>
      <c r="RJ192" s="108"/>
      <c r="RK192" s="108"/>
      <c r="RL192" s="108"/>
      <c r="RM192" s="108"/>
      <c r="RN192" s="108"/>
      <c r="RO192" s="108"/>
      <c r="RP192" s="108"/>
      <c r="RQ192" s="108"/>
      <c r="RR192" s="108"/>
      <c r="RS192" s="108"/>
      <c r="RT192" s="108"/>
      <c r="RU192" s="108"/>
      <c r="RV192" s="108"/>
      <c r="RW192" s="108"/>
      <c r="RX192" s="108"/>
      <c r="RY192" s="108"/>
      <c r="RZ192" s="108"/>
      <c r="SA192" s="108"/>
      <c r="SB192" s="108"/>
      <c r="SC192" s="108"/>
      <c r="SD192" s="108"/>
      <c r="SE192" s="108"/>
      <c r="SF192" s="108"/>
      <c r="SG192" s="108"/>
      <c r="SH192" s="108"/>
      <c r="SI192" s="108"/>
      <c r="SJ192" s="108"/>
      <c r="SK192" s="108"/>
      <c r="SL192" s="108"/>
      <c r="SM192" s="108"/>
      <c r="SN192" s="108"/>
      <c r="SO192" s="108"/>
      <c r="SP192" s="108"/>
      <c r="SQ192" s="108"/>
      <c r="SR192" s="108"/>
      <c r="SS192" s="108"/>
      <c r="ST192" s="108"/>
      <c r="SU192" s="108"/>
      <c r="SV192" s="108"/>
      <c r="SW192" s="108"/>
      <c r="SX192" s="108"/>
      <c r="SY192" s="108"/>
      <c r="SZ192" s="108"/>
      <c r="TA192" s="108"/>
      <c r="TB192" s="108"/>
      <c r="TC192" s="108"/>
      <c r="TD192" s="108"/>
      <c r="TE192" s="108"/>
      <c r="TF192" s="108"/>
      <c r="TG192" s="108"/>
      <c r="TH192" s="108"/>
      <c r="TI192" s="108"/>
      <c r="TJ192" s="108"/>
      <c r="TK192" s="108"/>
      <c r="TL192" s="108"/>
      <c r="TM192" s="108"/>
      <c r="TN192" s="108"/>
      <c r="TO192" s="108"/>
      <c r="TP192" s="108"/>
      <c r="TQ192" s="108"/>
      <c r="TR192" s="108"/>
      <c r="TS192" s="108"/>
      <c r="TT192" s="108"/>
      <c r="TU192" s="108"/>
      <c r="TV192" s="108"/>
      <c r="TW192" s="108"/>
      <c r="TX192" s="108"/>
      <c r="TY192" s="108"/>
      <c r="TZ192" s="108"/>
      <c r="UA192" s="108"/>
      <c r="UB192" s="108"/>
      <c r="UC192" s="108"/>
      <c r="UD192" s="108"/>
      <c r="UE192" s="108"/>
      <c r="UF192" s="108"/>
      <c r="UG192" s="108"/>
      <c r="UH192" s="108"/>
      <c r="UI192" s="108"/>
      <c r="UJ192" s="108"/>
      <c r="UK192" s="108"/>
      <c r="UL192" s="108"/>
      <c r="UM192" s="108"/>
      <c r="UN192" s="108"/>
      <c r="UO192" s="108"/>
      <c r="UP192" s="108"/>
      <c r="UQ192" s="108"/>
      <c r="UR192" s="108"/>
      <c r="US192" s="108"/>
      <c r="UT192" s="108"/>
      <c r="UU192" s="108"/>
      <c r="UV192" s="108"/>
      <c r="UW192" s="108"/>
      <c r="UX192" s="108"/>
      <c r="UY192" s="108"/>
      <c r="UZ192" s="108"/>
      <c r="VA192" s="108"/>
      <c r="VB192" s="108"/>
      <c r="VC192" s="108"/>
      <c r="VD192" s="108"/>
      <c r="VE192" s="108"/>
      <c r="VF192" s="108"/>
      <c r="VG192" s="108"/>
      <c r="VH192" s="108"/>
      <c r="VI192" s="108"/>
      <c r="VJ192" s="108"/>
      <c r="VK192" s="108"/>
      <c r="VL192" s="108"/>
      <c r="VM192" s="108"/>
      <c r="VN192" s="108"/>
      <c r="VO192" s="108"/>
      <c r="VP192" s="108"/>
      <c r="VQ192" s="108"/>
      <c r="VR192" s="108"/>
      <c r="VS192" s="108"/>
      <c r="VT192" s="108"/>
      <c r="VU192" s="108"/>
      <c r="VV192" s="108"/>
      <c r="VW192" s="108"/>
      <c r="VX192" s="108"/>
      <c r="VY192" s="108"/>
      <c r="VZ192" s="108"/>
      <c r="WA192" s="108"/>
      <c r="WB192" s="108"/>
      <c r="WC192" s="108"/>
      <c r="WD192" s="108"/>
      <c r="WE192" s="108"/>
      <c r="WF192" s="108"/>
      <c r="WG192" s="108"/>
      <c r="WH192" s="108"/>
      <c r="WI192" s="108"/>
      <c r="WJ192" s="108"/>
      <c r="WK192" s="108"/>
      <c r="WL192" s="108"/>
      <c r="WM192" s="108"/>
      <c r="WN192" s="108"/>
      <c r="WO192" s="108"/>
      <c r="WP192" s="108"/>
      <c r="WQ192" s="108"/>
      <c r="WR192" s="108"/>
      <c r="WS192" s="108"/>
      <c r="WT192" s="108"/>
      <c r="WU192" s="108"/>
      <c r="WV192" s="108"/>
      <c r="WW192" s="108"/>
      <c r="WX192" s="108"/>
      <c r="WY192" s="108"/>
      <c r="WZ192" s="108"/>
      <c r="XA192" s="108"/>
      <c r="XB192" s="108"/>
      <c r="XC192" s="108"/>
      <c r="XD192" s="108"/>
      <c r="XE192" s="108"/>
      <c r="XF192" s="108"/>
      <c r="XG192" s="108"/>
      <c r="XH192" s="108"/>
      <c r="XI192" s="108"/>
      <c r="XJ192" s="108"/>
      <c r="XK192" s="108"/>
      <c r="XL192" s="108"/>
      <c r="XM192" s="108"/>
      <c r="XN192" s="108"/>
      <c r="XO192" s="108"/>
      <c r="XP192" s="108"/>
      <c r="XQ192" s="108"/>
      <c r="XR192" s="108"/>
      <c r="XS192" s="108"/>
      <c r="XT192" s="108"/>
      <c r="XU192" s="108"/>
      <c r="XV192" s="108"/>
      <c r="XW192" s="108"/>
      <c r="XX192" s="108"/>
      <c r="XY192" s="108"/>
      <c r="XZ192" s="108"/>
      <c r="YA192" s="108"/>
      <c r="YB192" s="108"/>
      <c r="YC192" s="108"/>
      <c r="YD192" s="108"/>
      <c r="YE192" s="108"/>
      <c r="YF192" s="108"/>
      <c r="YG192" s="108"/>
      <c r="YH192" s="108"/>
      <c r="YI192" s="108"/>
      <c r="YJ192" s="108"/>
      <c r="YK192" s="108"/>
      <c r="YL192" s="108"/>
      <c r="YM192" s="108"/>
      <c r="YN192" s="108"/>
      <c r="YO192" s="108"/>
      <c r="YP192" s="108"/>
      <c r="YQ192" s="108"/>
      <c r="YR192" s="108"/>
      <c r="YS192" s="108"/>
      <c r="YT192" s="108"/>
      <c r="YU192" s="108"/>
      <c r="YV192" s="108"/>
      <c r="YW192" s="108"/>
      <c r="YX192" s="108"/>
      <c r="YY192" s="108"/>
      <c r="YZ192" s="108"/>
      <c r="ZA192" s="108"/>
      <c r="ZB192" s="108"/>
      <c r="ZC192" s="108"/>
      <c r="ZD192" s="108"/>
      <c r="ZE192" s="108"/>
      <c r="ZF192" s="108"/>
      <c r="ZG192" s="108"/>
      <c r="ZH192" s="108"/>
      <c r="ZI192" s="108"/>
      <c r="ZJ192" s="108"/>
      <c r="ZK192" s="108"/>
      <c r="ZL192" s="108"/>
      <c r="ZM192" s="108"/>
      <c r="ZN192" s="108"/>
      <c r="ZO192" s="108"/>
      <c r="ZP192" s="108"/>
      <c r="ZQ192" s="108"/>
      <c r="ZR192" s="108"/>
      <c r="ZS192" s="108"/>
      <c r="ZT192" s="108"/>
      <c r="ZU192" s="108"/>
      <c r="ZV192" s="108"/>
      <c r="ZW192" s="108"/>
      <c r="ZX192" s="108"/>
      <c r="ZY192" s="108"/>
      <c r="ZZ192" s="108"/>
      <c r="AAA192" s="108"/>
      <c r="AAB192" s="108"/>
      <c r="AAC192" s="108"/>
      <c r="AAD192" s="108"/>
      <c r="AAE192" s="108"/>
      <c r="AAF192" s="108"/>
      <c r="AAG192" s="108"/>
      <c r="AAH192" s="108"/>
      <c r="AAI192" s="108"/>
      <c r="AAJ192" s="108"/>
      <c r="AAK192" s="108"/>
      <c r="AAL192" s="108"/>
      <c r="AAM192" s="108"/>
      <c r="AAN192" s="108"/>
      <c r="AAO192" s="108"/>
      <c r="AAP192" s="108"/>
      <c r="AAQ192" s="108"/>
      <c r="AAR192" s="108"/>
      <c r="AAS192" s="108"/>
      <c r="AAT192" s="108"/>
      <c r="AAU192" s="108"/>
      <c r="AAV192" s="108"/>
      <c r="AAW192" s="108"/>
      <c r="AAX192" s="108"/>
      <c r="AAY192" s="108"/>
      <c r="AAZ192" s="108"/>
      <c r="ABA192" s="108"/>
      <c r="ABB192" s="108"/>
      <c r="ABC192" s="108"/>
      <c r="ABD192" s="108"/>
      <c r="ABE192" s="108"/>
      <c r="ABF192" s="108"/>
      <c r="ABG192" s="108"/>
      <c r="ABH192" s="108"/>
      <c r="ABI192" s="108"/>
      <c r="ABJ192" s="108"/>
      <c r="ABK192" s="108"/>
      <c r="ABL192" s="108"/>
      <c r="ABM192" s="108"/>
      <c r="ABN192" s="108"/>
      <c r="ABO192" s="108"/>
      <c r="ABP192" s="108"/>
      <c r="ABQ192" s="108"/>
      <c r="ABR192" s="108"/>
      <c r="ABS192" s="108"/>
      <c r="ABT192" s="108"/>
      <c r="ABU192" s="108"/>
      <c r="ABV192" s="108"/>
      <c r="ABW192" s="108"/>
      <c r="ABX192" s="108"/>
      <c r="ABY192" s="108"/>
      <c r="ABZ192" s="108"/>
      <c r="ACA192" s="108"/>
      <c r="ACB192" s="108"/>
      <c r="ACC192" s="108"/>
      <c r="ACD192" s="108"/>
      <c r="ACE192" s="108"/>
      <c r="ACF192" s="108"/>
      <c r="ACG192" s="108"/>
      <c r="ACH192" s="108"/>
      <c r="ACI192" s="108"/>
      <c r="ACJ192" s="108"/>
      <c r="ACK192" s="108"/>
      <c r="ACL192" s="108"/>
      <c r="ACM192" s="108"/>
      <c r="ACN192" s="108"/>
      <c r="ACO192" s="108"/>
      <c r="ACP192" s="108"/>
      <c r="ACQ192" s="108"/>
      <c r="ACR192" s="108"/>
      <c r="ACS192" s="108"/>
      <c r="ACT192" s="108"/>
      <c r="ACU192" s="108"/>
      <c r="ACV192" s="108"/>
      <c r="ACW192" s="108"/>
      <c r="ACX192" s="108"/>
      <c r="ACY192" s="108"/>
      <c r="ACZ192" s="108"/>
      <c r="ADA192" s="108"/>
      <c r="ADB192" s="108"/>
      <c r="ADC192" s="108"/>
      <c r="ADD192" s="108"/>
      <c r="ADE192" s="108"/>
      <c r="ADF192" s="108"/>
      <c r="ADG192" s="108"/>
      <c r="ADH192" s="108"/>
      <c r="ADI192" s="108"/>
      <c r="ADJ192" s="108"/>
      <c r="ADK192" s="108"/>
      <c r="ADL192" s="108"/>
      <c r="ADM192" s="108"/>
      <c r="ADN192" s="108"/>
      <c r="ADO192" s="108"/>
      <c r="ADP192" s="108"/>
      <c r="ADQ192" s="108"/>
      <c r="ADR192" s="108"/>
      <c r="ADS192" s="108"/>
      <c r="ADT192" s="108"/>
      <c r="ADU192" s="108"/>
      <c r="ADV192" s="108"/>
      <c r="ADW192" s="108"/>
      <c r="ADX192" s="108"/>
      <c r="ADY192" s="108"/>
      <c r="ADZ192" s="108"/>
      <c r="AEA192" s="108"/>
      <c r="AEB192" s="108"/>
      <c r="AEC192" s="108"/>
      <c r="AED192" s="108"/>
      <c r="AEE192" s="108"/>
      <c r="AEF192" s="108"/>
      <c r="AEG192" s="108"/>
      <c r="AEH192" s="108"/>
      <c r="AEI192" s="108"/>
      <c r="AEJ192" s="108"/>
      <c r="AEK192" s="108"/>
      <c r="AEL192" s="108"/>
      <c r="AEM192" s="108"/>
      <c r="AEN192" s="108"/>
      <c r="AEO192" s="108"/>
      <c r="AEP192" s="108"/>
      <c r="AEQ192" s="108"/>
      <c r="AER192" s="108"/>
      <c r="AES192" s="108"/>
      <c r="AET192" s="108"/>
      <c r="AEU192" s="108"/>
      <c r="AEV192" s="108"/>
      <c r="AEW192" s="108"/>
      <c r="AEX192" s="108"/>
      <c r="AEY192" s="108"/>
      <c r="AEZ192" s="108"/>
      <c r="AFA192" s="108"/>
      <c r="AFB192" s="108"/>
      <c r="AFC192" s="108"/>
      <c r="AFD192" s="108"/>
      <c r="AFE192" s="108"/>
      <c r="AFF192" s="108"/>
      <c r="AFG192" s="108"/>
      <c r="AFH192" s="108"/>
      <c r="AFI192" s="108"/>
      <c r="AFJ192" s="108"/>
      <c r="AFK192" s="108"/>
      <c r="AFL192" s="108"/>
      <c r="AFM192" s="108"/>
      <c r="AFN192" s="108"/>
      <c r="AFO192" s="108"/>
      <c r="AFP192" s="108"/>
      <c r="AFQ192" s="108"/>
      <c r="AFR192" s="108"/>
      <c r="AFS192" s="108"/>
      <c r="AFT192" s="108"/>
      <c r="AFU192" s="108"/>
      <c r="AFV192" s="108"/>
      <c r="AFW192" s="108"/>
      <c r="AFX192" s="108"/>
      <c r="AFY192" s="108"/>
      <c r="AFZ192" s="108"/>
      <c r="AGA192" s="108"/>
      <c r="AGB192" s="108"/>
      <c r="AGC192" s="108"/>
      <c r="AGD192" s="108"/>
      <c r="AGE192" s="108"/>
      <c r="AGF192" s="108"/>
      <c r="AGG192" s="108"/>
      <c r="AGH192" s="108"/>
      <c r="AGI192" s="108"/>
      <c r="AGJ192" s="108"/>
      <c r="AGK192" s="108"/>
      <c r="AGL192" s="108"/>
      <c r="AGM192" s="108"/>
      <c r="AGN192" s="108"/>
      <c r="AGO192" s="108"/>
      <c r="AGP192" s="108"/>
      <c r="AGQ192" s="108"/>
      <c r="AGR192" s="108"/>
      <c r="AGS192" s="108"/>
      <c r="AGT192" s="108"/>
      <c r="AGU192" s="108"/>
      <c r="AGV192" s="108"/>
      <c r="AGW192" s="108"/>
      <c r="AGX192" s="108"/>
      <c r="AGY192" s="108"/>
      <c r="AGZ192" s="108"/>
      <c r="AHA192" s="108"/>
      <c r="AHB192" s="108"/>
      <c r="AHC192" s="108"/>
      <c r="AHD192" s="108"/>
      <c r="AHE192" s="108"/>
      <c r="AHF192" s="108"/>
      <c r="AHG192" s="108"/>
      <c r="AHH192" s="108"/>
      <c r="AHI192" s="108"/>
      <c r="AHJ192" s="108"/>
      <c r="AHK192" s="108"/>
      <c r="AHL192" s="108"/>
      <c r="AHM192" s="108"/>
      <c r="AHN192" s="108"/>
      <c r="AHO192" s="108"/>
      <c r="AHP192" s="108"/>
      <c r="AHQ192" s="108"/>
      <c r="AHR192" s="108"/>
      <c r="AHS192" s="108"/>
      <c r="AHT192" s="108"/>
      <c r="AHU192" s="108"/>
      <c r="AHV192" s="108"/>
      <c r="AHW192" s="108"/>
      <c r="AHX192" s="108"/>
      <c r="AHY192" s="108"/>
      <c r="AHZ192" s="108"/>
      <c r="AIA192" s="108"/>
      <c r="AIB192" s="108"/>
      <c r="AIC192" s="108"/>
      <c r="AID192" s="108"/>
      <c r="AIE192" s="108"/>
      <c r="AIF192" s="108"/>
      <c r="AIG192" s="108"/>
      <c r="AIH192" s="108"/>
      <c r="AII192" s="108"/>
      <c r="AIJ192" s="108"/>
      <c r="AIK192" s="108"/>
      <c r="AIL192" s="108"/>
      <c r="AIM192" s="108"/>
      <c r="AIN192" s="108"/>
      <c r="AIO192" s="108"/>
      <c r="AIP192" s="108"/>
      <c r="AIQ192" s="108"/>
      <c r="AIR192" s="108"/>
      <c r="AIS192" s="108"/>
      <c r="AIT192" s="108"/>
      <c r="AIU192" s="108"/>
      <c r="AIV192" s="108"/>
      <c r="AIW192" s="108"/>
      <c r="AIX192" s="108"/>
      <c r="AIY192" s="108"/>
      <c r="AIZ192" s="108"/>
      <c r="AJA192" s="108"/>
      <c r="AJB192" s="108"/>
      <c r="AJC192" s="108"/>
      <c r="AJD192" s="108"/>
      <c r="AJE192" s="108"/>
      <c r="AJF192" s="108"/>
      <c r="AJG192" s="108"/>
      <c r="AJH192" s="108"/>
      <c r="AJI192" s="108"/>
      <c r="AJJ192" s="108"/>
      <c r="AJK192" s="108"/>
      <c r="AJL192" s="108"/>
      <c r="AJM192" s="108"/>
      <c r="AJN192" s="108"/>
      <c r="AJO192" s="108"/>
      <c r="AJP192" s="108"/>
      <c r="AJQ192" s="108"/>
      <c r="AJR192" s="108"/>
      <c r="AJS192" s="108"/>
      <c r="AJT192" s="108"/>
      <c r="AJU192" s="108"/>
      <c r="AJV192" s="108"/>
      <c r="AJW192" s="108"/>
      <c r="AJX192" s="108"/>
      <c r="AJY192" s="108"/>
      <c r="AJZ192" s="108"/>
      <c r="AKA192" s="108"/>
      <c r="AKB192" s="108"/>
      <c r="AKC192" s="108"/>
      <c r="AKD192" s="108"/>
      <c r="AKE192" s="108"/>
      <c r="AKF192" s="108"/>
      <c r="AKG192" s="108"/>
      <c r="AKH192" s="108"/>
      <c r="AKI192" s="108"/>
      <c r="AKJ192" s="108"/>
      <c r="AKK192" s="108"/>
      <c r="AKL192" s="108"/>
      <c r="AKM192" s="108"/>
      <c r="AKN192" s="108"/>
      <c r="AKO192" s="108"/>
      <c r="AKP192" s="108"/>
      <c r="AKQ192" s="108"/>
      <c r="AKR192" s="108"/>
      <c r="AKS192" s="108"/>
      <c r="AKT192" s="108"/>
      <c r="AKU192" s="108"/>
      <c r="AKV192" s="108"/>
      <c r="AKW192" s="108"/>
      <c r="AKX192" s="108"/>
      <c r="AKY192" s="108"/>
      <c r="AKZ192" s="108"/>
      <c r="ALA192" s="108"/>
      <c r="ALB192" s="108"/>
      <c r="ALC192" s="108"/>
      <c r="ALD192" s="108"/>
      <c r="ALE192" s="108"/>
      <c r="ALF192" s="108"/>
      <c r="ALG192" s="108"/>
      <c r="ALH192" s="108"/>
      <c r="ALI192" s="108"/>
      <c r="ALJ192" s="108"/>
      <c r="ALK192" s="108"/>
      <c r="ALL192" s="108"/>
      <c r="ALM192" s="108"/>
      <c r="ALN192" s="108"/>
      <c r="ALO192" s="108"/>
      <c r="ALP192" s="108"/>
      <c r="ALQ192" s="108"/>
      <c r="ALR192" s="108"/>
      <c r="ALS192" s="108"/>
      <c r="ALT192" s="108"/>
      <c r="ALU192" s="108"/>
      <c r="ALV192" s="108"/>
      <c r="ALW192" s="108"/>
      <c r="ALX192" s="108"/>
      <c r="ALY192" s="108"/>
      <c r="ALZ192" s="108"/>
      <c r="AMA192" s="108"/>
      <c r="AMB192" s="108"/>
      <c r="AMC192" s="108"/>
      <c r="AMD192" s="108"/>
      <c r="AME192" s="108"/>
      <c r="AMF192" s="108"/>
      <c r="AMG192" s="108"/>
      <c r="AMH192" s="108"/>
      <c r="AMI192" s="108"/>
      <c r="AMJ192" s="108"/>
      <c r="AMK192" s="108"/>
      <c r="AML192" s="108"/>
      <c r="AMM192" s="108"/>
      <c r="AMN192" s="108"/>
      <c r="AMO192" s="108"/>
      <c r="AMP192" s="108"/>
    </row>
    <row r="193" spans="1:1030" s="132" customFormat="1" ht="234" hidden="1" x14ac:dyDescent="0.3">
      <c r="A193" s="85">
        <v>1</v>
      </c>
      <c r="B193" s="86">
        <v>6</v>
      </c>
      <c r="C193" s="175" t="s">
        <v>1955</v>
      </c>
      <c r="D193" s="175" t="s">
        <v>1934</v>
      </c>
      <c r="E193" s="175" t="s">
        <v>6063</v>
      </c>
      <c r="F193" s="175">
        <v>8603013501</v>
      </c>
      <c r="G193" s="175" t="s">
        <v>1956</v>
      </c>
      <c r="H193" s="175" t="s">
        <v>1957</v>
      </c>
      <c r="I193" s="181" t="s">
        <v>6064</v>
      </c>
      <c r="J193" s="175" t="s">
        <v>794</v>
      </c>
      <c r="K193" s="175" t="s">
        <v>143</v>
      </c>
      <c r="L193" s="175" t="s">
        <v>6139</v>
      </c>
      <c r="M193" s="179" t="s">
        <v>1911</v>
      </c>
      <c r="N193" s="175" t="s">
        <v>1912</v>
      </c>
      <c r="O193" s="175" t="s">
        <v>1958</v>
      </c>
      <c r="P193" s="175" t="s">
        <v>55</v>
      </c>
      <c r="Q193" s="175" t="s">
        <v>1959</v>
      </c>
      <c r="R193" s="175" t="s">
        <v>1960</v>
      </c>
      <c r="S193" s="175" t="s">
        <v>1961</v>
      </c>
      <c r="T193" s="175" t="s">
        <v>1962</v>
      </c>
      <c r="U193" s="175" t="s">
        <v>1963</v>
      </c>
      <c r="V193" s="175" t="s">
        <v>1964</v>
      </c>
      <c r="W193" s="73" t="s">
        <v>1961</v>
      </c>
      <c r="X193" s="73" t="s">
        <v>1962</v>
      </c>
      <c r="Y193" s="73" t="s">
        <v>1963</v>
      </c>
      <c r="Z193" s="73" t="s">
        <v>1964</v>
      </c>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8"/>
      <c r="BC193" s="108"/>
      <c r="BD193" s="108"/>
      <c r="BE193" s="108"/>
      <c r="BF193" s="108"/>
      <c r="BG193" s="108"/>
      <c r="BH193" s="108"/>
      <c r="BI193" s="108"/>
      <c r="BJ193" s="108"/>
      <c r="BK193" s="108"/>
      <c r="BL193" s="108"/>
      <c r="BM193" s="108"/>
      <c r="BN193" s="108"/>
      <c r="BO193" s="108"/>
      <c r="BP193" s="108"/>
      <c r="BQ193" s="108"/>
      <c r="BR193" s="108"/>
      <c r="BS193" s="108"/>
      <c r="BT193" s="108"/>
      <c r="BU193" s="108"/>
      <c r="BV193" s="108"/>
      <c r="BW193" s="108"/>
      <c r="BX193" s="108"/>
      <c r="BY193" s="108"/>
      <c r="BZ193" s="108"/>
      <c r="CA193" s="108"/>
      <c r="CB193" s="108"/>
      <c r="CC193" s="108"/>
      <c r="CD193" s="108"/>
      <c r="CE193" s="108"/>
      <c r="CF193" s="108"/>
      <c r="CG193" s="108"/>
      <c r="CH193" s="108"/>
      <c r="CI193" s="108"/>
      <c r="CJ193" s="108"/>
      <c r="CK193" s="108"/>
      <c r="CL193" s="108"/>
      <c r="CM193" s="108"/>
      <c r="CN193" s="108"/>
      <c r="CO193" s="108"/>
      <c r="CP193" s="108"/>
      <c r="CQ193" s="108"/>
      <c r="CR193" s="108"/>
      <c r="CS193" s="108"/>
      <c r="CT193" s="108"/>
      <c r="CU193" s="108"/>
      <c r="CV193" s="108"/>
      <c r="CW193" s="108"/>
      <c r="CX193" s="108"/>
      <c r="CY193" s="108"/>
      <c r="CZ193" s="108"/>
      <c r="DA193" s="108"/>
      <c r="DB193" s="108"/>
      <c r="DC193" s="108"/>
      <c r="DD193" s="108"/>
      <c r="DE193" s="108"/>
      <c r="DF193" s="108"/>
      <c r="DG193" s="108"/>
      <c r="DH193" s="108"/>
      <c r="DI193" s="108"/>
      <c r="DJ193" s="108"/>
      <c r="DK193" s="108"/>
      <c r="DL193" s="108"/>
      <c r="DM193" s="108"/>
      <c r="DN193" s="108"/>
      <c r="DO193" s="108"/>
      <c r="DP193" s="108"/>
      <c r="DQ193" s="108"/>
      <c r="DR193" s="108"/>
      <c r="DS193" s="108"/>
      <c r="DT193" s="108"/>
      <c r="DU193" s="108"/>
      <c r="DV193" s="108"/>
      <c r="DW193" s="108"/>
      <c r="DX193" s="108"/>
      <c r="DY193" s="108"/>
      <c r="DZ193" s="108"/>
      <c r="EA193" s="108"/>
      <c r="EB193" s="108"/>
      <c r="EC193" s="108"/>
      <c r="ED193" s="108"/>
      <c r="EE193" s="108"/>
      <c r="EF193" s="108"/>
      <c r="EG193" s="108"/>
      <c r="EH193" s="108"/>
      <c r="EI193" s="108"/>
      <c r="EJ193" s="108"/>
      <c r="EK193" s="108"/>
      <c r="EL193" s="108"/>
      <c r="EM193" s="108"/>
      <c r="EN193" s="108"/>
      <c r="EO193" s="108"/>
      <c r="EP193" s="108"/>
      <c r="EQ193" s="108"/>
      <c r="ER193" s="108"/>
      <c r="ES193" s="108"/>
      <c r="ET193" s="108"/>
      <c r="EU193" s="108"/>
      <c r="EV193" s="108"/>
      <c r="EW193" s="108"/>
      <c r="EX193" s="108"/>
      <c r="EY193" s="108"/>
      <c r="EZ193" s="108"/>
      <c r="FA193" s="108"/>
      <c r="FB193" s="108"/>
      <c r="FC193" s="108"/>
      <c r="FD193" s="108"/>
      <c r="FE193" s="108"/>
      <c r="FF193" s="108"/>
      <c r="FG193" s="108"/>
      <c r="FH193" s="108"/>
      <c r="FI193" s="108"/>
      <c r="FJ193" s="108"/>
      <c r="FK193" s="108"/>
      <c r="FL193" s="108"/>
      <c r="FM193" s="108"/>
      <c r="FN193" s="108"/>
      <c r="FO193" s="108"/>
      <c r="FP193" s="108"/>
      <c r="FQ193" s="108"/>
      <c r="FR193" s="108"/>
      <c r="FS193" s="108"/>
      <c r="FT193" s="108"/>
      <c r="FU193" s="108"/>
      <c r="FV193" s="108"/>
      <c r="FW193" s="108"/>
      <c r="FX193" s="108"/>
      <c r="FY193" s="108"/>
      <c r="FZ193" s="108"/>
      <c r="GA193" s="108"/>
      <c r="GB193" s="108"/>
      <c r="GC193" s="108"/>
      <c r="GD193" s="108"/>
      <c r="GE193" s="108"/>
      <c r="GF193" s="108"/>
      <c r="GG193" s="108"/>
      <c r="GH193" s="108"/>
      <c r="GI193" s="108"/>
      <c r="GJ193" s="108"/>
      <c r="GK193" s="108"/>
      <c r="GL193" s="108"/>
      <c r="GM193" s="108"/>
      <c r="GN193" s="108"/>
      <c r="GO193" s="108"/>
      <c r="GP193" s="108"/>
      <c r="GQ193" s="108"/>
      <c r="GR193" s="108"/>
      <c r="GS193" s="108"/>
      <c r="GT193" s="108"/>
      <c r="GU193" s="108"/>
      <c r="GV193" s="108"/>
      <c r="GW193" s="108"/>
      <c r="GX193" s="108"/>
      <c r="GY193" s="108"/>
      <c r="GZ193" s="108"/>
      <c r="HA193" s="108"/>
      <c r="HB193" s="108"/>
      <c r="HC193" s="108"/>
      <c r="HD193" s="108"/>
      <c r="HE193" s="108"/>
      <c r="HF193" s="108"/>
      <c r="HG193" s="108"/>
      <c r="HH193" s="108"/>
      <c r="HI193" s="108"/>
      <c r="HJ193" s="108"/>
      <c r="HK193" s="108"/>
      <c r="HL193" s="108"/>
      <c r="HM193" s="108"/>
      <c r="HN193" s="108"/>
      <c r="HO193" s="108"/>
      <c r="HP193" s="108"/>
      <c r="HQ193" s="108"/>
      <c r="HR193" s="108"/>
      <c r="HS193" s="108"/>
      <c r="HT193" s="108"/>
      <c r="HU193" s="108"/>
      <c r="HV193" s="108"/>
      <c r="HW193" s="108"/>
      <c r="HX193" s="108"/>
      <c r="HY193" s="108"/>
      <c r="HZ193" s="108"/>
      <c r="IA193" s="108"/>
      <c r="IB193" s="108"/>
      <c r="IC193" s="108"/>
      <c r="ID193" s="108"/>
      <c r="IE193" s="108"/>
      <c r="IF193" s="108"/>
      <c r="IG193" s="108"/>
      <c r="IH193" s="108"/>
      <c r="II193" s="108"/>
      <c r="IJ193" s="108"/>
      <c r="IK193" s="108"/>
      <c r="IL193" s="108"/>
      <c r="IM193" s="108"/>
      <c r="IN193" s="108"/>
      <c r="IO193" s="108"/>
      <c r="IP193" s="108"/>
      <c r="IQ193" s="108"/>
      <c r="IR193" s="108"/>
      <c r="IS193" s="108"/>
      <c r="IT193" s="108"/>
      <c r="IU193" s="108"/>
      <c r="IV193" s="108"/>
      <c r="IW193" s="108"/>
      <c r="IX193" s="108"/>
      <c r="IY193" s="108"/>
      <c r="IZ193" s="108"/>
      <c r="JA193" s="108"/>
      <c r="JB193" s="108"/>
      <c r="JC193" s="108"/>
      <c r="JD193" s="108"/>
      <c r="JE193" s="108"/>
      <c r="JF193" s="108"/>
      <c r="JG193" s="108"/>
      <c r="JH193" s="108"/>
      <c r="JI193" s="108"/>
      <c r="JJ193" s="108"/>
      <c r="JK193" s="108"/>
      <c r="JL193" s="108"/>
      <c r="JM193" s="108"/>
      <c r="JN193" s="108"/>
      <c r="JO193" s="108"/>
      <c r="JP193" s="108"/>
      <c r="JQ193" s="108"/>
      <c r="JR193" s="108"/>
      <c r="JS193" s="108"/>
      <c r="JT193" s="108"/>
      <c r="JU193" s="108"/>
      <c r="JV193" s="108"/>
      <c r="JW193" s="108"/>
      <c r="JX193" s="108"/>
      <c r="JY193" s="108"/>
      <c r="JZ193" s="108"/>
      <c r="KA193" s="108"/>
      <c r="KB193" s="108"/>
      <c r="KC193" s="108"/>
      <c r="KD193" s="108"/>
      <c r="KE193" s="108"/>
      <c r="KF193" s="108"/>
      <c r="KG193" s="108"/>
      <c r="KH193" s="108"/>
      <c r="KI193" s="108"/>
      <c r="KJ193" s="108"/>
      <c r="KK193" s="108"/>
      <c r="KL193" s="108"/>
      <c r="KM193" s="108"/>
      <c r="KN193" s="108"/>
      <c r="KO193" s="108"/>
      <c r="KP193" s="108"/>
      <c r="KQ193" s="108"/>
      <c r="KR193" s="108"/>
      <c r="KS193" s="108"/>
      <c r="KT193" s="108"/>
      <c r="KU193" s="108"/>
      <c r="KV193" s="108"/>
      <c r="KW193" s="108"/>
      <c r="KX193" s="108"/>
      <c r="KY193" s="108"/>
      <c r="KZ193" s="108"/>
      <c r="LA193" s="108"/>
      <c r="LB193" s="108"/>
      <c r="LC193" s="108"/>
      <c r="LD193" s="108"/>
      <c r="LE193" s="108"/>
      <c r="LF193" s="108"/>
      <c r="LG193" s="108"/>
      <c r="LH193" s="108"/>
      <c r="LI193" s="108"/>
      <c r="LJ193" s="108"/>
      <c r="LK193" s="108"/>
      <c r="LL193" s="108"/>
      <c r="LM193" s="108"/>
      <c r="LN193" s="108"/>
      <c r="LO193" s="108"/>
      <c r="LP193" s="108"/>
      <c r="LQ193" s="108"/>
      <c r="LR193" s="108"/>
      <c r="LS193" s="108"/>
      <c r="LT193" s="108"/>
      <c r="LU193" s="108"/>
      <c r="LV193" s="108"/>
      <c r="LW193" s="108"/>
      <c r="LX193" s="108"/>
      <c r="LY193" s="108"/>
      <c r="LZ193" s="108"/>
      <c r="MA193" s="108"/>
      <c r="MB193" s="108"/>
      <c r="MC193" s="108"/>
      <c r="MD193" s="108"/>
      <c r="ME193" s="108"/>
      <c r="MF193" s="108"/>
      <c r="MG193" s="108"/>
      <c r="MH193" s="108"/>
      <c r="MI193" s="108"/>
      <c r="MJ193" s="108"/>
      <c r="MK193" s="108"/>
      <c r="ML193" s="108"/>
      <c r="MM193" s="108"/>
      <c r="MN193" s="108"/>
      <c r="MO193" s="108"/>
      <c r="MP193" s="108"/>
      <c r="MQ193" s="108"/>
      <c r="MR193" s="108"/>
      <c r="MS193" s="108"/>
      <c r="MT193" s="108"/>
      <c r="MU193" s="108"/>
      <c r="MV193" s="108"/>
      <c r="MW193" s="108"/>
      <c r="MX193" s="108"/>
      <c r="MY193" s="108"/>
      <c r="MZ193" s="108"/>
      <c r="NA193" s="108"/>
      <c r="NB193" s="108"/>
      <c r="NC193" s="108"/>
      <c r="ND193" s="108"/>
      <c r="NE193" s="108"/>
      <c r="NF193" s="108"/>
      <c r="NG193" s="108"/>
      <c r="NH193" s="108"/>
      <c r="NI193" s="108"/>
      <c r="NJ193" s="108"/>
      <c r="NK193" s="108"/>
      <c r="NL193" s="108"/>
      <c r="NM193" s="108"/>
      <c r="NN193" s="108"/>
      <c r="NO193" s="108"/>
      <c r="NP193" s="108"/>
      <c r="NQ193" s="108"/>
      <c r="NR193" s="108"/>
      <c r="NS193" s="108"/>
      <c r="NT193" s="108"/>
      <c r="NU193" s="108"/>
      <c r="NV193" s="108"/>
      <c r="NW193" s="108"/>
      <c r="NX193" s="108"/>
      <c r="NY193" s="108"/>
      <c r="NZ193" s="108"/>
      <c r="OA193" s="108"/>
      <c r="OB193" s="108"/>
      <c r="OC193" s="108"/>
      <c r="OD193" s="108"/>
      <c r="OE193" s="108"/>
      <c r="OF193" s="108"/>
      <c r="OG193" s="108"/>
      <c r="OH193" s="108"/>
      <c r="OI193" s="108"/>
      <c r="OJ193" s="108"/>
      <c r="OK193" s="108"/>
      <c r="OL193" s="108"/>
      <c r="OM193" s="108"/>
      <c r="ON193" s="108"/>
      <c r="OO193" s="108"/>
      <c r="OP193" s="108"/>
      <c r="OQ193" s="108"/>
      <c r="OR193" s="108"/>
      <c r="OS193" s="108"/>
      <c r="OT193" s="108"/>
      <c r="OU193" s="108"/>
      <c r="OV193" s="108"/>
      <c r="OW193" s="108"/>
      <c r="OX193" s="108"/>
      <c r="OY193" s="108"/>
      <c r="OZ193" s="108"/>
      <c r="PA193" s="108"/>
      <c r="PB193" s="108"/>
      <c r="PC193" s="108"/>
      <c r="PD193" s="108"/>
      <c r="PE193" s="108"/>
      <c r="PF193" s="108"/>
      <c r="PG193" s="108"/>
      <c r="PH193" s="108"/>
      <c r="PI193" s="108"/>
      <c r="PJ193" s="108"/>
      <c r="PK193" s="108"/>
      <c r="PL193" s="108"/>
      <c r="PM193" s="108"/>
      <c r="PN193" s="108"/>
      <c r="PO193" s="108"/>
      <c r="PP193" s="108"/>
      <c r="PQ193" s="108"/>
      <c r="PR193" s="108"/>
      <c r="PS193" s="108"/>
      <c r="PT193" s="108"/>
      <c r="PU193" s="108"/>
      <c r="PV193" s="108"/>
      <c r="PW193" s="108"/>
      <c r="PX193" s="108"/>
      <c r="PY193" s="108"/>
      <c r="PZ193" s="108"/>
      <c r="QA193" s="108"/>
      <c r="QB193" s="108"/>
      <c r="QC193" s="108"/>
      <c r="QD193" s="108"/>
      <c r="QE193" s="108"/>
      <c r="QF193" s="108"/>
      <c r="QG193" s="108"/>
      <c r="QH193" s="108"/>
      <c r="QI193" s="108"/>
      <c r="QJ193" s="108"/>
      <c r="QK193" s="108"/>
      <c r="QL193" s="108"/>
      <c r="QM193" s="108"/>
      <c r="QN193" s="108"/>
      <c r="QO193" s="108"/>
      <c r="QP193" s="108"/>
      <c r="QQ193" s="108"/>
      <c r="QR193" s="108"/>
      <c r="QS193" s="108"/>
      <c r="QT193" s="108"/>
      <c r="QU193" s="108"/>
      <c r="QV193" s="108"/>
      <c r="QW193" s="108"/>
      <c r="QX193" s="108"/>
      <c r="QY193" s="108"/>
      <c r="QZ193" s="108"/>
      <c r="RA193" s="108"/>
      <c r="RB193" s="108"/>
      <c r="RC193" s="108"/>
      <c r="RD193" s="108"/>
      <c r="RE193" s="108"/>
      <c r="RF193" s="108"/>
      <c r="RG193" s="108"/>
      <c r="RH193" s="108"/>
      <c r="RI193" s="108"/>
      <c r="RJ193" s="108"/>
      <c r="RK193" s="108"/>
      <c r="RL193" s="108"/>
      <c r="RM193" s="108"/>
      <c r="RN193" s="108"/>
      <c r="RO193" s="108"/>
      <c r="RP193" s="108"/>
      <c r="RQ193" s="108"/>
      <c r="RR193" s="108"/>
      <c r="RS193" s="108"/>
      <c r="RT193" s="108"/>
      <c r="RU193" s="108"/>
      <c r="RV193" s="108"/>
      <c r="RW193" s="108"/>
      <c r="RX193" s="108"/>
      <c r="RY193" s="108"/>
      <c r="RZ193" s="108"/>
      <c r="SA193" s="108"/>
      <c r="SB193" s="108"/>
      <c r="SC193" s="108"/>
      <c r="SD193" s="108"/>
      <c r="SE193" s="108"/>
      <c r="SF193" s="108"/>
      <c r="SG193" s="108"/>
      <c r="SH193" s="108"/>
      <c r="SI193" s="108"/>
      <c r="SJ193" s="108"/>
      <c r="SK193" s="108"/>
      <c r="SL193" s="108"/>
      <c r="SM193" s="108"/>
      <c r="SN193" s="108"/>
      <c r="SO193" s="108"/>
      <c r="SP193" s="108"/>
      <c r="SQ193" s="108"/>
      <c r="SR193" s="108"/>
      <c r="SS193" s="108"/>
      <c r="ST193" s="108"/>
      <c r="SU193" s="108"/>
      <c r="SV193" s="108"/>
      <c r="SW193" s="108"/>
      <c r="SX193" s="108"/>
      <c r="SY193" s="108"/>
      <c r="SZ193" s="108"/>
      <c r="TA193" s="108"/>
      <c r="TB193" s="108"/>
      <c r="TC193" s="108"/>
      <c r="TD193" s="108"/>
      <c r="TE193" s="108"/>
      <c r="TF193" s="108"/>
      <c r="TG193" s="108"/>
      <c r="TH193" s="108"/>
      <c r="TI193" s="108"/>
      <c r="TJ193" s="108"/>
      <c r="TK193" s="108"/>
      <c r="TL193" s="108"/>
      <c r="TM193" s="108"/>
      <c r="TN193" s="108"/>
      <c r="TO193" s="108"/>
      <c r="TP193" s="108"/>
      <c r="TQ193" s="108"/>
      <c r="TR193" s="108"/>
      <c r="TS193" s="108"/>
      <c r="TT193" s="108"/>
      <c r="TU193" s="108"/>
      <c r="TV193" s="108"/>
      <c r="TW193" s="108"/>
      <c r="TX193" s="108"/>
      <c r="TY193" s="108"/>
      <c r="TZ193" s="108"/>
      <c r="UA193" s="108"/>
      <c r="UB193" s="108"/>
      <c r="UC193" s="108"/>
      <c r="UD193" s="108"/>
      <c r="UE193" s="108"/>
      <c r="UF193" s="108"/>
      <c r="UG193" s="108"/>
      <c r="UH193" s="108"/>
      <c r="UI193" s="108"/>
      <c r="UJ193" s="108"/>
      <c r="UK193" s="108"/>
      <c r="UL193" s="108"/>
      <c r="UM193" s="108"/>
      <c r="UN193" s="108"/>
      <c r="UO193" s="108"/>
      <c r="UP193" s="108"/>
      <c r="UQ193" s="108"/>
      <c r="UR193" s="108"/>
      <c r="US193" s="108"/>
      <c r="UT193" s="108"/>
      <c r="UU193" s="108"/>
      <c r="UV193" s="108"/>
      <c r="UW193" s="108"/>
      <c r="UX193" s="108"/>
      <c r="UY193" s="108"/>
      <c r="UZ193" s="108"/>
      <c r="VA193" s="108"/>
      <c r="VB193" s="108"/>
      <c r="VC193" s="108"/>
      <c r="VD193" s="108"/>
      <c r="VE193" s="108"/>
      <c r="VF193" s="108"/>
      <c r="VG193" s="108"/>
      <c r="VH193" s="108"/>
      <c r="VI193" s="108"/>
      <c r="VJ193" s="108"/>
      <c r="VK193" s="108"/>
      <c r="VL193" s="108"/>
      <c r="VM193" s="108"/>
      <c r="VN193" s="108"/>
      <c r="VO193" s="108"/>
      <c r="VP193" s="108"/>
      <c r="VQ193" s="108"/>
      <c r="VR193" s="108"/>
      <c r="VS193" s="108"/>
      <c r="VT193" s="108"/>
      <c r="VU193" s="108"/>
      <c r="VV193" s="108"/>
      <c r="VW193" s="108"/>
      <c r="VX193" s="108"/>
      <c r="VY193" s="108"/>
      <c r="VZ193" s="108"/>
      <c r="WA193" s="108"/>
      <c r="WB193" s="108"/>
      <c r="WC193" s="108"/>
      <c r="WD193" s="108"/>
      <c r="WE193" s="108"/>
      <c r="WF193" s="108"/>
      <c r="WG193" s="108"/>
      <c r="WH193" s="108"/>
      <c r="WI193" s="108"/>
      <c r="WJ193" s="108"/>
      <c r="WK193" s="108"/>
      <c r="WL193" s="108"/>
      <c r="WM193" s="108"/>
      <c r="WN193" s="108"/>
      <c r="WO193" s="108"/>
      <c r="WP193" s="108"/>
      <c r="WQ193" s="108"/>
      <c r="WR193" s="108"/>
      <c r="WS193" s="108"/>
      <c r="WT193" s="108"/>
      <c r="WU193" s="108"/>
      <c r="WV193" s="108"/>
      <c r="WW193" s="108"/>
      <c r="WX193" s="108"/>
      <c r="WY193" s="108"/>
      <c r="WZ193" s="108"/>
      <c r="XA193" s="108"/>
      <c r="XB193" s="108"/>
      <c r="XC193" s="108"/>
      <c r="XD193" s="108"/>
      <c r="XE193" s="108"/>
      <c r="XF193" s="108"/>
      <c r="XG193" s="108"/>
      <c r="XH193" s="108"/>
      <c r="XI193" s="108"/>
      <c r="XJ193" s="108"/>
      <c r="XK193" s="108"/>
      <c r="XL193" s="108"/>
      <c r="XM193" s="108"/>
      <c r="XN193" s="108"/>
      <c r="XO193" s="108"/>
      <c r="XP193" s="108"/>
      <c r="XQ193" s="108"/>
      <c r="XR193" s="108"/>
      <c r="XS193" s="108"/>
      <c r="XT193" s="108"/>
      <c r="XU193" s="108"/>
      <c r="XV193" s="108"/>
      <c r="XW193" s="108"/>
      <c r="XX193" s="108"/>
      <c r="XY193" s="108"/>
      <c r="XZ193" s="108"/>
      <c r="YA193" s="108"/>
      <c r="YB193" s="108"/>
      <c r="YC193" s="108"/>
      <c r="YD193" s="108"/>
      <c r="YE193" s="108"/>
      <c r="YF193" s="108"/>
      <c r="YG193" s="108"/>
      <c r="YH193" s="108"/>
      <c r="YI193" s="108"/>
      <c r="YJ193" s="108"/>
      <c r="YK193" s="108"/>
      <c r="YL193" s="108"/>
      <c r="YM193" s="108"/>
      <c r="YN193" s="108"/>
      <c r="YO193" s="108"/>
      <c r="YP193" s="108"/>
      <c r="YQ193" s="108"/>
      <c r="YR193" s="108"/>
      <c r="YS193" s="108"/>
      <c r="YT193" s="108"/>
      <c r="YU193" s="108"/>
      <c r="YV193" s="108"/>
      <c r="YW193" s="108"/>
      <c r="YX193" s="108"/>
      <c r="YY193" s="108"/>
      <c r="YZ193" s="108"/>
      <c r="ZA193" s="108"/>
      <c r="ZB193" s="108"/>
      <c r="ZC193" s="108"/>
      <c r="ZD193" s="108"/>
      <c r="ZE193" s="108"/>
      <c r="ZF193" s="108"/>
      <c r="ZG193" s="108"/>
      <c r="ZH193" s="108"/>
      <c r="ZI193" s="108"/>
      <c r="ZJ193" s="108"/>
      <c r="ZK193" s="108"/>
      <c r="ZL193" s="108"/>
      <c r="ZM193" s="108"/>
      <c r="ZN193" s="108"/>
      <c r="ZO193" s="108"/>
      <c r="ZP193" s="108"/>
      <c r="ZQ193" s="108"/>
      <c r="ZR193" s="108"/>
      <c r="ZS193" s="108"/>
      <c r="ZT193" s="108"/>
      <c r="ZU193" s="108"/>
      <c r="ZV193" s="108"/>
      <c r="ZW193" s="108"/>
      <c r="ZX193" s="108"/>
      <c r="ZY193" s="108"/>
      <c r="ZZ193" s="108"/>
      <c r="AAA193" s="108"/>
      <c r="AAB193" s="108"/>
      <c r="AAC193" s="108"/>
      <c r="AAD193" s="108"/>
      <c r="AAE193" s="108"/>
      <c r="AAF193" s="108"/>
      <c r="AAG193" s="108"/>
      <c r="AAH193" s="108"/>
      <c r="AAI193" s="108"/>
      <c r="AAJ193" s="108"/>
      <c r="AAK193" s="108"/>
      <c r="AAL193" s="108"/>
      <c r="AAM193" s="108"/>
      <c r="AAN193" s="108"/>
      <c r="AAO193" s="108"/>
      <c r="AAP193" s="108"/>
      <c r="AAQ193" s="108"/>
      <c r="AAR193" s="108"/>
      <c r="AAS193" s="108"/>
      <c r="AAT193" s="108"/>
      <c r="AAU193" s="108"/>
      <c r="AAV193" s="108"/>
      <c r="AAW193" s="108"/>
      <c r="AAX193" s="108"/>
      <c r="AAY193" s="108"/>
      <c r="AAZ193" s="108"/>
      <c r="ABA193" s="108"/>
      <c r="ABB193" s="108"/>
      <c r="ABC193" s="108"/>
      <c r="ABD193" s="108"/>
      <c r="ABE193" s="108"/>
      <c r="ABF193" s="108"/>
      <c r="ABG193" s="108"/>
      <c r="ABH193" s="108"/>
      <c r="ABI193" s="108"/>
      <c r="ABJ193" s="108"/>
      <c r="ABK193" s="108"/>
      <c r="ABL193" s="108"/>
      <c r="ABM193" s="108"/>
      <c r="ABN193" s="108"/>
      <c r="ABO193" s="108"/>
      <c r="ABP193" s="108"/>
      <c r="ABQ193" s="108"/>
      <c r="ABR193" s="108"/>
      <c r="ABS193" s="108"/>
      <c r="ABT193" s="108"/>
      <c r="ABU193" s="108"/>
      <c r="ABV193" s="108"/>
      <c r="ABW193" s="108"/>
      <c r="ABX193" s="108"/>
      <c r="ABY193" s="108"/>
      <c r="ABZ193" s="108"/>
      <c r="ACA193" s="108"/>
      <c r="ACB193" s="108"/>
      <c r="ACC193" s="108"/>
      <c r="ACD193" s="108"/>
      <c r="ACE193" s="108"/>
      <c r="ACF193" s="108"/>
      <c r="ACG193" s="108"/>
      <c r="ACH193" s="108"/>
      <c r="ACI193" s="108"/>
      <c r="ACJ193" s="108"/>
      <c r="ACK193" s="108"/>
      <c r="ACL193" s="108"/>
      <c r="ACM193" s="108"/>
      <c r="ACN193" s="108"/>
      <c r="ACO193" s="108"/>
      <c r="ACP193" s="108"/>
      <c r="ACQ193" s="108"/>
      <c r="ACR193" s="108"/>
      <c r="ACS193" s="108"/>
      <c r="ACT193" s="108"/>
      <c r="ACU193" s="108"/>
      <c r="ACV193" s="108"/>
      <c r="ACW193" s="108"/>
      <c r="ACX193" s="108"/>
      <c r="ACY193" s="108"/>
      <c r="ACZ193" s="108"/>
      <c r="ADA193" s="108"/>
      <c r="ADB193" s="108"/>
      <c r="ADC193" s="108"/>
      <c r="ADD193" s="108"/>
      <c r="ADE193" s="108"/>
      <c r="ADF193" s="108"/>
      <c r="ADG193" s="108"/>
      <c r="ADH193" s="108"/>
      <c r="ADI193" s="108"/>
      <c r="ADJ193" s="108"/>
      <c r="ADK193" s="108"/>
      <c r="ADL193" s="108"/>
      <c r="ADM193" s="108"/>
      <c r="ADN193" s="108"/>
      <c r="ADO193" s="108"/>
      <c r="ADP193" s="108"/>
      <c r="ADQ193" s="108"/>
      <c r="ADR193" s="108"/>
      <c r="ADS193" s="108"/>
      <c r="ADT193" s="108"/>
      <c r="ADU193" s="108"/>
      <c r="ADV193" s="108"/>
      <c r="ADW193" s="108"/>
      <c r="ADX193" s="108"/>
      <c r="ADY193" s="108"/>
      <c r="ADZ193" s="108"/>
      <c r="AEA193" s="108"/>
      <c r="AEB193" s="108"/>
      <c r="AEC193" s="108"/>
      <c r="AED193" s="108"/>
      <c r="AEE193" s="108"/>
      <c r="AEF193" s="108"/>
      <c r="AEG193" s="108"/>
      <c r="AEH193" s="108"/>
      <c r="AEI193" s="108"/>
      <c r="AEJ193" s="108"/>
      <c r="AEK193" s="108"/>
      <c r="AEL193" s="108"/>
      <c r="AEM193" s="108"/>
      <c r="AEN193" s="108"/>
      <c r="AEO193" s="108"/>
      <c r="AEP193" s="108"/>
      <c r="AEQ193" s="108"/>
      <c r="AER193" s="108"/>
      <c r="AES193" s="108"/>
      <c r="AET193" s="108"/>
      <c r="AEU193" s="108"/>
      <c r="AEV193" s="108"/>
      <c r="AEW193" s="108"/>
      <c r="AEX193" s="108"/>
      <c r="AEY193" s="108"/>
      <c r="AEZ193" s="108"/>
      <c r="AFA193" s="108"/>
      <c r="AFB193" s="108"/>
      <c r="AFC193" s="108"/>
      <c r="AFD193" s="108"/>
      <c r="AFE193" s="108"/>
      <c r="AFF193" s="108"/>
      <c r="AFG193" s="108"/>
      <c r="AFH193" s="108"/>
      <c r="AFI193" s="108"/>
      <c r="AFJ193" s="108"/>
      <c r="AFK193" s="108"/>
      <c r="AFL193" s="108"/>
      <c r="AFM193" s="108"/>
      <c r="AFN193" s="108"/>
      <c r="AFO193" s="108"/>
      <c r="AFP193" s="108"/>
      <c r="AFQ193" s="108"/>
      <c r="AFR193" s="108"/>
      <c r="AFS193" s="108"/>
      <c r="AFT193" s="108"/>
      <c r="AFU193" s="108"/>
      <c r="AFV193" s="108"/>
      <c r="AFW193" s="108"/>
      <c r="AFX193" s="108"/>
      <c r="AFY193" s="108"/>
      <c r="AFZ193" s="108"/>
      <c r="AGA193" s="108"/>
      <c r="AGB193" s="108"/>
      <c r="AGC193" s="108"/>
      <c r="AGD193" s="108"/>
      <c r="AGE193" s="108"/>
      <c r="AGF193" s="108"/>
      <c r="AGG193" s="108"/>
      <c r="AGH193" s="108"/>
      <c r="AGI193" s="108"/>
      <c r="AGJ193" s="108"/>
      <c r="AGK193" s="108"/>
      <c r="AGL193" s="108"/>
      <c r="AGM193" s="108"/>
      <c r="AGN193" s="108"/>
      <c r="AGO193" s="108"/>
      <c r="AGP193" s="108"/>
      <c r="AGQ193" s="108"/>
      <c r="AGR193" s="108"/>
      <c r="AGS193" s="108"/>
      <c r="AGT193" s="108"/>
      <c r="AGU193" s="108"/>
      <c r="AGV193" s="108"/>
      <c r="AGW193" s="108"/>
      <c r="AGX193" s="108"/>
      <c r="AGY193" s="108"/>
      <c r="AGZ193" s="108"/>
      <c r="AHA193" s="108"/>
      <c r="AHB193" s="108"/>
      <c r="AHC193" s="108"/>
      <c r="AHD193" s="108"/>
      <c r="AHE193" s="108"/>
      <c r="AHF193" s="108"/>
      <c r="AHG193" s="108"/>
      <c r="AHH193" s="108"/>
      <c r="AHI193" s="108"/>
      <c r="AHJ193" s="108"/>
      <c r="AHK193" s="108"/>
      <c r="AHL193" s="108"/>
      <c r="AHM193" s="108"/>
      <c r="AHN193" s="108"/>
      <c r="AHO193" s="108"/>
      <c r="AHP193" s="108"/>
      <c r="AHQ193" s="108"/>
      <c r="AHR193" s="108"/>
      <c r="AHS193" s="108"/>
      <c r="AHT193" s="108"/>
      <c r="AHU193" s="108"/>
      <c r="AHV193" s="108"/>
      <c r="AHW193" s="108"/>
      <c r="AHX193" s="108"/>
      <c r="AHY193" s="108"/>
      <c r="AHZ193" s="108"/>
      <c r="AIA193" s="108"/>
      <c r="AIB193" s="108"/>
      <c r="AIC193" s="108"/>
      <c r="AID193" s="108"/>
      <c r="AIE193" s="108"/>
      <c r="AIF193" s="108"/>
      <c r="AIG193" s="108"/>
      <c r="AIH193" s="108"/>
      <c r="AII193" s="108"/>
      <c r="AIJ193" s="108"/>
      <c r="AIK193" s="108"/>
      <c r="AIL193" s="108"/>
      <c r="AIM193" s="108"/>
      <c r="AIN193" s="108"/>
      <c r="AIO193" s="108"/>
      <c r="AIP193" s="108"/>
      <c r="AIQ193" s="108"/>
      <c r="AIR193" s="108"/>
      <c r="AIS193" s="108"/>
      <c r="AIT193" s="108"/>
      <c r="AIU193" s="108"/>
      <c r="AIV193" s="108"/>
      <c r="AIW193" s="108"/>
      <c r="AIX193" s="108"/>
      <c r="AIY193" s="108"/>
      <c r="AIZ193" s="108"/>
      <c r="AJA193" s="108"/>
      <c r="AJB193" s="108"/>
      <c r="AJC193" s="108"/>
      <c r="AJD193" s="108"/>
      <c r="AJE193" s="108"/>
      <c r="AJF193" s="108"/>
      <c r="AJG193" s="108"/>
      <c r="AJH193" s="108"/>
      <c r="AJI193" s="108"/>
      <c r="AJJ193" s="108"/>
      <c r="AJK193" s="108"/>
      <c r="AJL193" s="108"/>
      <c r="AJM193" s="108"/>
      <c r="AJN193" s="108"/>
      <c r="AJO193" s="108"/>
      <c r="AJP193" s="108"/>
      <c r="AJQ193" s="108"/>
      <c r="AJR193" s="108"/>
      <c r="AJS193" s="108"/>
      <c r="AJT193" s="108"/>
      <c r="AJU193" s="108"/>
      <c r="AJV193" s="108"/>
      <c r="AJW193" s="108"/>
      <c r="AJX193" s="108"/>
      <c r="AJY193" s="108"/>
      <c r="AJZ193" s="108"/>
      <c r="AKA193" s="108"/>
      <c r="AKB193" s="108"/>
      <c r="AKC193" s="108"/>
      <c r="AKD193" s="108"/>
      <c r="AKE193" s="108"/>
      <c r="AKF193" s="108"/>
      <c r="AKG193" s="108"/>
      <c r="AKH193" s="108"/>
      <c r="AKI193" s="108"/>
      <c r="AKJ193" s="108"/>
      <c r="AKK193" s="108"/>
      <c r="AKL193" s="108"/>
      <c r="AKM193" s="108"/>
      <c r="AKN193" s="108"/>
      <c r="AKO193" s="108"/>
      <c r="AKP193" s="108"/>
      <c r="AKQ193" s="108"/>
      <c r="AKR193" s="108"/>
      <c r="AKS193" s="108"/>
      <c r="AKT193" s="108"/>
      <c r="AKU193" s="108"/>
      <c r="AKV193" s="108"/>
      <c r="AKW193" s="108"/>
      <c r="AKX193" s="108"/>
      <c r="AKY193" s="108"/>
      <c r="AKZ193" s="108"/>
      <c r="ALA193" s="108"/>
      <c r="ALB193" s="108"/>
      <c r="ALC193" s="108"/>
      <c r="ALD193" s="108"/>
      <c r="ALE193" s="108"/>
      <c r="ALF193" s="108"/>
      <c r="ALG193" s="108"/>
      <c r="ALH193" s="108"/>
      <c r="ALI193" s="108"/>
      <c r="ALJ193" s="108"/>
      <c r="ALK193" s="108"/>
      <c r="ALL193" s="108"/>
      <c r="ALM193" s="108"/>
      <c r="ALN193" s="108"/>
      <c r="ALO193" s="108"/>
      <c r="ALP193" s="108"/>
      <c r="ALQ193" s="108"/>
      <c r="ALR193" s="108"/>
      <c r="ALS193" s="108"/>
      <c r="ALT193" s="108"/>
      <c r="ALU193" s="108"/>
      <c r="ALV193" s="108"/>
      <c r="ALW193" s="108"/>
      <c r="ALX193" s="108"/>
      <c r="ALY193" s="108"/>
      <c r="ALZ193" s="108"/>
      <c r="AMA193" s="108"/>
      <c r="AMB193" s="108"/>
      <c r="AMC193" s="108"/>
      <c r="AMD193" s="108"/>
      <c r="AME193" s="108"/>
      <c r="AMF193" s="108"/>
      <c r="AMG193" s="108"/>
      <c r="AMH193" s="108"/>
      <c r="AMI193" s="108"/>
      <c r="AMJ193" s="108"/>
      <c r="AMK193" s="108"/>
      <c r="AML193" s="108"/>
      <c r="AMM193" s="108"/>
      <c r="AMN193" s="108"/>
      <c r="AMO193" s="108"/>
      <c r="AMP193" s="108"/>
    </row>
    <row r="194" spans="1:1030" s="132" customFormat="1" ht="409.6" hidden="1" x14ac:dyDescent="0.3">
      <c r="A194" s="85">
        <v>1</v>
      </c>
      <c r="B194" s="86">
        <v>7</v>
      </c>
      <c r="C194" s="175" t="s">
        <v>1965</v>
      </c>
      <c r="D194" s="175" t="s">
        <v>1889</v>
      </c>
      <c r="E194" s="175" t="s">
        <v>1966</v>
      </c>
      <c r="F194" s="175">
        <v>8603009907</v>
      </c>
      <c r="G194" s="175" t="s">
        <v>1967</v>
      </c>
      <c r="H194" s="175" t="s">
        <v>1968</v>
      </c>
      <c r="I194" s="175" t="s">
        <v>1969</v>
      </c>
      <c r="J194" s="175" t="s">
        <v>794</v>
      </c>
      <c r="K194" s="175" t="s">
        <v>143</v>
      </c>
      <c r="L194" s="175" t="s">
        <v>6140</v>
      </c>
      <c r="M194" s="180" t="s">
        <v>1911</v>
      </c>
      <c r="N194" s="175" t="s">
        <v>1948</v>
      </c>
      <c r="O194" s="175" t="s">
        <v>1970</v>
      </c>
      <c r="P194" s="175" t="s">
        <v>55</v>
      </c>
      <c r="Q194" s="175" t="s">
        <v>1971</v>
      </c>
      <c r="R194" s="175" t="s">
        <v>1972</v>
      </c>
      <c r="S194" s="175" t="s">
        <v>1973</v>
      </c>
      <c r="T194" s="175" t="s">
        <v>1974</v>
      </c>
      <c r="U194" s="175" t="s">
        <v>1975</v>
      </c>
      <c r="V194" s="175" t="s">
        <v>1976</v>
      </c>
      <c r="W194" s="73" t="s">
        <v>1973</v>
      </c>
      <c r="X194" s="73" t="s">
        <v>1974</v>
      </c>
      <c r="Y194" s="73" t="s">
        <v>1975</v>
      </c>
      <c r="Z194" s="73" t="s">
        <v>1976</v>
      </c>
      <c r="AA194" s="108"/>
      <c r="AB194" s="108"/>
      <c r="AC194" s="108"/>
      <c r="AD194" s="108"/>
      <c r="AE194" s="108"/>
      <c r="AF194" s="108"/>
      <c r="AG194" s="108"/>
      <c r="AH194" s="108"/>
      <c r="AI194" s="108"/>
      <c r="AJ194" s="108"/>
      <c r="AK194" s="108"/>
      <c r="AL194" s="108"/>
      <c r="AM194" s="108"/>
      <c r="AN194" s="108"/>
      <c r="AO194" s="108"/>
      <c r="AP194" s="108"/>
      <c r="AQ194" s="108"/>
      <c r="AR194" s="108"/>
      <c r="AS194" s="108"/>
      <c r="AT194" s="108"/>
      <c r="AU194" s="108"/>
      <c r="AV194" s="108"/>
      <c r="AW194" s="108"/>
      <c r="AX194" s="108"/>
      <c r="AY194" s="108"/>
      <c r="AZ194" s="108"/>
      <c r="BA194" s="108"/>
      <c r="BB194" s="108"/>
      <c r="BC194" s="108"/>
      <c r="BD194" s="108"/>
      <c r="BE194" s="108"/>
      <c r="BF194" s="108"/>
      <c r="BG194" s="108"/>
      <c r="BH194" s="108"/>
      <c r="BI194" s="108"/>
      <c r="BJ194" s="108"/>
      <c r="BK194" s="108"/>
      <c r="BL194" s="108"/>
      <c r="BM194" s="108"/>
      <c r="BN194" s="108"/>
      <c r="BO194" s="108"/>
      <c r="BP194" s="108"/>
      <c r="BQ194" s="108"/>
      <c r="BR194" s="108"/>
      <c r="BS194" s="108"/>
      <c r="BT194" s="108"/>
      <c r="BU194" s="108"/>
      <c r="BV194" s="108"/>
      <c r="BW194" s="108"/>
      <c r="BX194" s="108"/>
      <c r="BY194" s="108"/>
      <c r="BZ194" s="108"/>
      <c r="CA194" s="108"/>
      <c r="CB194" s="108"/>
      <c r="CC194" s="108"/>
      <c r="CD194" s="108"/>
      <c r="CE194" s="108"/>
      <c r="CF194" s="108"/>
      <c r="CG194" s="108"/>
      <c r="CH194" s="108"/>
      <c r="CI194" s="108"/>
      <c r="CJ194" s="108"/>
      <c r="CK194" s="108"/>
      <c r="CL194" s="108"/>
      <c r="CM194" s="108"/>
      <c r="CN194" s="108"/>
      <c r="CO194" s="108"/>
      <c r="CP194" s="108"/>
      <c r="CQ194" s="108"/>
      <c r="CR194" s="108"/>
      <c r="CS194" s="108"/>
      <c r="CT194" s="108"/>
      <c r="CU194" s="108"/>
      <c r="CV194" s="108"/>
      <c r="CW194" s="108"/>
      <c r="CX194" s="108"/>
      <c r="CY194" s="108"/>
      <c r="CZ194" s="108"/>
      <c r="DA194" s="108"/>
      <c r="DB194" s="108"/>
      <c r="DC194" s="108"/>
      <c r="DD194" s="108"/>
      <c r="DE194" s="108"/>
      <c r="DF194" s="108"/>
      <c r="DG194" s="108"/>
      <c r="DH194" s="108"/>
      <c r="DI194" s="108"/>
      <c r="DJ194" s="108"/>
      <c r="DK194" s="108"/>
      <c r="DL194" s="108"/>
      <c r="DM194" s="108"/>
      <c r="DN194" s="108"/>
      <c r="DO194" s="108"/>
      <c r="DP194" s="108"/>
      <c r="DQ194" s="108"/>
      <c r="DR194" s="108"/>
      <c r="DS194" s="108"/>
      <c r="DT194" s="108"/>
      <c r="DU194" s="108"/>
      <c r="DV194" s="108"/>
      <c r="DW194" s="108"/>
      <c r="DX194" s="108"/>
      <c r="DY194" s="108"/>
      <c r="DZ194" s="108"/>
      <c r="EA194" s="108"/>
      <c r="EB194" s="108"/>
      <c r="EC194" s="108"/>
      <c r="ED194" s="108"/>
      <c r="EE194" s="108"/>
      <c r="EF194" s="108"/>
      <c r="EG194" s="108"/>
      <c r="EH194" s="108"/>
      <c r="EI194" s="108"/>
      <c r="EJ194" s="108"/>
      <c r="EK194" s="108"/>
      <c r="EL194" s="108"/>
      <c r="EM194" s="108"/>
      <c r="EN194" s="108"/>
      <c r="EO194" s="108"/>
      <c r="EP194" s="108"/>
      <c r="EQ194" s="108"/>
      <c r="ER194" s="108"/>
      <c r="ES194" s="108"/>
      <c r="ET194" s="108"/>
      <c r="EU194" s="108"/>
      <c r="EV194" s="108"/>
      <c r="EW194" s="108"/>
      <c r="EX194" s="108"/>
      <c r="EY194" s="108"/>
      <c r="EZ194" s="108"/>
      <c r="FA194" s="108"/>
      <c r="FB194" s="108"/>
      <c r="FC194" s="108"/>
      <c r="FD194" s="108"/>
      <c r="FE194" s="108"/>
      <c r="FF194" s="108"/>
      <c r="FG194" s="108"/>
      <c r="FH194" s="108"/>
      <c r="FI194" s="108"/>
      <c r="FJ194" s="108"/>
      <c r="FK194" s="108"/>
      <c r="FL194" s="108"/>
      <c r="FM194" s="108"/>
      <c r="FN194" s="108"/>
      <c r="FO194" s="108"/>
      <c r="FP194" s="108"/>
      <c r="FQ194" s="108"/>
      <c r="FR194" s="108"/>
      <c r="FS194" s="108"/>
      <c r="FT194" s="108"/>
      <c r="FU194" s="108"/>
      <c r="FV194" s="108"/>
      <c r="FW194" s="108"/>
      <c r="FX194" s="108"/>
      <c r="FY194" s="108"/>
      <c r="FZ194" s="108"/>
      <c r="GA194" s="108"/>
      <c r="GB194" s="108"/>
      <c r="GC194" s="108"/>
      <c r="GD194" s="108"/>
      <c r="GE194" s="108"/>
      <c r="GF194" s="108"/>
      <c r="GG194" s="108"/>
      <c r="GH194" s="108"/>
      <c r="GI194" s="108"/>
      <c r="GJ194" s="108"/>
      <c r="GK194" s="108"/>
      <c r="GL194" s="108"/>
      <c r="GM194" s="108"/>
      <c r="GN194" s="108"/>
      <c r="GO194" s="108"/>
      <c r="GP194" s="108"/>
      <c r="GQ194" s="108"/>
      <c r="GR194" s="108"/>
      <c r="GS194" s="108"/>
      <c r="GT194" s="108"/>
      <c r="GU194" s="108"/>
      <c r="GV194" s="108"/>
      <c r="GW194" s="108"/>
      <c r="GX194" s="108"/>
      <c r="GY194" s="108"/>
      <c r="GZ194" s="108"/>
      <c r="HA194" s="108"/>
      <c r="HB194" s="108"/>
      <c r="HC194" s="108"/>
      <c r="HD194" s="108"/>
      <c r="HE194" s="108"/>
      <c r="HF194" s="108"/>
      <c r="HG194" s="108"/>
      <c r="HH194" s="108"/>
      <c r="HI194" s="108"/>
      <c r="HJ194" s="108"/>
      <c r="HK194" s="108"/>
      <c r="HL194" s="108"/>
      <c r="HM194" s="108"/>
      <c r="HN194" s="108"/>
      <c r="HO194" s="108"/>
      <c r="HP194" s="108"/>
      <c r="HQ194" s="108"/>
      <c r="HR194" s="108"/>
      <c r="HS194" s="108"/>
      <c r="HT194" s="108"/>
      <c r="HU194" s="108"/>
      <c r="HV194" s="108"/>
      <c r="HW194" s="108"/>
      <c r="HX194" s="108"/>
      <c r="HY194" s="108"/>
      <c r="HZ194" s="108"/>
      <c r="IA194" s="108"/>
      <c r="IB194" s="108"/>
      <c r="IC194" s="108"/>
      <c r="ID194" s="108"/>
      <c r="IE194" s="108"/>
      <c r="IF194" s="108"/>
      <c r="IG194" s="108"/>
      <c r="IH194" s="108"/>
      <c r="II194" s="108"/>
      <c r="IJ194" s="108"/>
      <c r="IK194" s="108"/>
      <c r="IL194" s="108"/>
      <c r="IM194" s="108"/>
      <c r="IN194" s="108"/>
      <c r="IO194" s="108"/>
      <c r="IP194" s="108"/>
      <c r="IQ194" s="108"/>
      <c r="IR194" s="108"/>
      <c r="IS194" s="108"/>
      <c r="IT194" s="108"/>
      <c r="IU194" s="108"/>
      <c r="IV194" s="108"/>
      <c r="IW194" s="108"/>
      <c r="IX194" s="108"/>
      <c r="IY194" s="108"/>
      <c r="IZ194" s="108"/>
      <c r="JA194" s="108"/>
      <c r="JB194" s="108"/>
      <c r="JC194" s="108"/>
      <c r="JD194" s="108"/>
      <c r="JE194" s="108"/>
      <c r="JF194" s="108"/>
      <c r="JG194" s="108"/>
      <c r="JH194" s="108"/>
      <c r="JI194" s="108"/>
      <c r="JJ194" s="108"/>
      <c r="JK194" s="108"/>
      <c r="JL194" s="108"/>
      <c r="JM194" s="108"/>
      <c r="JN194" s="108"/>
      <c r="JO194" s="108"/>
      <c r="JP194" s="108"/>
      <c r="JQ194" s="108"/>
      <c r="JR194" s="108"/>
      <c r="JS194" s="108"/>
      <c r="JT194" s="108"/>
      <c r="JU194" s="108"/>
      <c r="JV194" s="108"/>
      <c r="JW194" s="108"/>
      <c r="JX194" s="108"/>
      <c r="JY194" s="108"/>
      <c r="JZ194" s="108"/>
      <c r="KA194" s="108"/>
      <c r="KB194" s="108"/>
      <c r="KC194" s="108"/>
      <c r="KD194" s="108"/>
      <c r="KE194" s="108"/>
      <c r="KF194" s="108"/>
      <c r="KG194" s="108"/>
      <c r="KH194" s="108"/>
      <c r="KI194" s="108"/>
      <c r="KJ194" s="108"/>
      <c r="KK194" s="108"/>
      <c r="KL194" s="108"/>
      <c r="KM194" s="108"/>
      <c r="KN194" s="108"/>
      <c r="KO194" s="108"/>
      <c r="KP194" s="108"/>
      <c r="KQ194" s="108"/>
      <c r="KR194" s="108"/>
      <c r="KS194" s="108"/>
      <c r="KT194" s="108"/>
      <c r="KU194" s="108"/>
      <c r="KV194" s="108"/>
      <c r="KW194" s="108"/>
      <c r="KX194" s="108"/>
      <c r="KY194" s="108"/>
      <c r="KZ194" s="108"/>
      <c r="LA194" s="108"/>
      <c r="LB194" s="108"/>
      <c r="LC194" s="108"/>
      <c r="LD194" s="108"/>
      <c r="LE194" s="108"/>
      <c r="LF194" s="108"/>
      <c r="LG194" s="108"/>
      <c r="LH194" s="108"/>
      <c r="LI194" s="108"/>
      <c r="LJ194" s="108"/>
      <c r="LK194" s="108"/>
      <c r="LL194" s="108"/>
      <c r="LM194" s="108"/>
      <c r="LN194" s="108"/>
      <c r="LO194" s="108"/>
      <c r="LP194" s="108"/>
      <c r="LQ194" s="108"/>
      <c r="LR194" s="108"/>
      <c r="LS194" s="108"/>
      <c r="LT194" s="108"/>
      <c r="LU194" s="108"/>
      <c r="LV194" s="108"/>
      <c r="LW194" s="108"/>
      <c r="LX194" s="108"/>
      <c r="LY194" s="108"/>
      <c r="LZ194" s="108"/>
      <c r="MA194" s="108"/>
      <c r="MB194" s="108"/>
      <c r="MC194" s="108"/>
      <c r="MD194" s="108"/>
      <c r="ME194" s="108"/>
      <c r="MF194" s="108"/>
      <c r="MG194" s="108"/>
      <c r="MH194" s="108"/>
      <c r="MI194" s="108"/>
      <c r="MJ194" s="108"/>
      <c r="MK194" s="108"/>
      <c r="ML194" s="108"/>
      <c r="MM194" s="108"/>
      <c r="MN194" s="108"/>
      <c r="MO194" s="108"/>
      <c r="MP194" s="108"/>
      <c r="MQ194" s="108"/>
      <c r="MR194" s="108"/>
      <c r="MS194" s="108"/>
      <c r="MT194" s="108"/>
      <c r="MU194" s="108"/>
      <c r="MV194" s="108"/>
      <c r="MW194" s="108"/>
      <c r="MX194" s="108"/>
      <c r="MY194" s="108"/>
      <c r="MZ194" s="108"/>
      <c r="NA194" s="108"/>
      <c r="NB194" s="108"/>
      <c r="NC194" s="108"/>
      <c r="ND194" s="108"/>
      <c r="NE194" s="108"/>
      <c r="NF194" s="108"/>
      <c r="NG194" s="108"/>
      <c r="NH194" s="108"/>
      <c r="NI194" s="108"/>
      <c r="NJ194" s="108"/>
      <c r="NK194" s="108"/>
      <c r="NL194" s="108"/>
      <c r="NM194" s="108"/>
      <c r="NN194" s="108"/>
      <c r="NO194" s="108"/>
      <c r="NP194" s="108"/>
      <c r="NQ194" s="108"/>
      <c r="NR194" s="108"/>
      <c r="NS194" s="108"/>
      <c r="NT194" s="108"/>
      <c r="NU194" s="108"/>
      <c r="NV194" s="108"/>
      <c r="NW194" s="108"/>
      <c r="NX194" s="108"/>
      <c r="NY194" s="108"/>
      <c r="NZ194" s="108"/>
      <c r="OA194" s="108"/>
      <c r="OB194" s="108"/>
      <c r="OC194" s="108"/>
      <c r="OD194" s="108"/>
      <c r="OE194" s="108"/>
      <c r="OF194" s="108"/>
      <c r="OG194" s="108"/>
      <c r="OH194" s="108"/>
      <c r="OI194" s="108"/>
      <c r="OJ194" s="108"/>
      <c r="OK194" s="108"/>
      <c r="OL194" s="108"/>
      <c r="OM194" s="108"/>
      <c r="ON194" s="108"/>
      <c r="OO194" s="108"/>
      <c r="OP194" s="108"/>
      <c r="OQ194" s="108"/>
      <c r="OR194" s="108"/>
      <c r="OS194" s="108"/>
      <c r="OT194" s="108"/>
      <c r="OU194" s="108"/>
      <c r="OV194" s="108"/>
      <c r="OW194" s="108"/>
      <c r="OX194" s="108"/>
      <c r="OY194" s="108"/>
      <c r="OZ194" s="108"/>
      <c r="PA194" s="108"/>
      <c r="PB194" s="108"/>
      <c r="PC194" s="108"/>
      <c r="PD194" s="108"/>
      <c r="PE194" s="108"/>
      <c r="PF194" s="108"/>
      <c r="PG194" s="108"/>
      <c r="PH194" s="108"/>
      <c r="PI194" s="108"/>
      <c r="PJ194" s="108"/>
      <c r="PK194" s="108"/>
      <c r="PL194" s="108"/>
      <c r="PM194" s="108"/>
      <c r="PN194" s="108"/>
      <c r="PO194" s="108"/>
      <c r="PP194" s="108"/>
      <c r="PQ194" s="108"/>
      <c r="PR194" s="108"/>
      <c r="PS194" s="108"/>
      <c r="PT194" s="108"/>
      <c r="PU194" s="108"/>
      <c r="PV194" s="108"/>
      <c r="PW194" s="108"/>
      <c r="PX194" s="108"/>
      <c r="PY194" s="108"/>
      <c r="PZ194" s="108"/>
      <c r="QA194" s="108"/>
      <c r="QB194" s="108"/>
      <c r="QC194" s="108"/>
      <c r="QD194" s="108"/>
      <c r="QE194" s="108"/>
      <c r="QF194" s="108"/>
      <c r="QG194" s="108"/>
      <c r="QH194" s="108"/>
      <c r="QI194" s="108"/>
      <c r="QJ194" s="108"/>
      <c r="QK194" s="108"/>
      <c r="QL194" s="108"/>
      <c r="QM194" s="108"/>
      <c r="QN194" s="108"/>
      <c r="QO194" s="108"/>
      <c r="QP194" s="108"/>
      <c r="QQ194" s="108"/>
      <c r="QR194" s="108"/>
      <c r="QS194" s="108"/>
      <c r="QT194" s="108"/>
      <c r="QU194" s="108"/>
      <c r="QV194" s="108"/>
      <c r="QW194" s="108"/>
      <c r="QX194" s="108"/>
      <c r="QY194" s="108"/>
      <c r="QZ194" s="108"/>
      <c r="RA194" s="108"/>
      <c r="RB194" s="108"/>
      <c r="RC194" s="108"/>
      <c r="RD194" s="108"/>
      <c r="RE194" s="108"/>
      <c r="RF194" s="108"/>
      <c r="RG194" s="108"/>
      <c r="RH194" s="108"/>
      <c r="RI194" s="108"/>
      <c r="RJ194" s="108"/>
      <c r="RK194" s="108"/>
      <c r="RL194" s="108"/>
      <c r="RM194" s="108"/>
      <c r="RN194" s="108"/>
      <c r="RO194" s="108"/>
      <c r="RP194" s="108"/>
      <c r="RQ194" s="108"/>
      <c r="RR194" s="108"/>
      <c r="RS194" s="108"/>
      <c r="RT194" s="108"/>
      <c r="RU194" s="108"/>
      <c r="RV194" s="108"/>
      <c r="RW194" s="108"/>
      <c r="RX194" s="108"/>
      <c r="RY194" s="108"/>
      <c r="RZ194" s="108"/>
      <c r="SA194" s="108"/>
      <c r="SB194" s="108"/>
      <c r="SC194" s="108"/>
      <c r="SD194" s="108"/>
      <c r="SE194" s="108"/>
      <c r="SF194" s="108"/>
      <c r="SG194" s="108"/>
      <c r="SH194" s="108"/>
      <c r="SI194" s="108"/>
      <c r="SJ194" s="108"/>
      <c r="SK194" s="108"/>
      <c r="SL194" s="108"/>
      <c r="SM194" s="108"/>
      <c r="SN194" s="108"/>
      <c r="SO194" s="108"/>
      <c r="SP194" s="108"/>
      <c r="SQ194" s="108"/>
      <c r="SR194" s="108"/>
      <c r="SS194" s="108"/>
      <c r="ST194" s="108"/>
      <c r="SU194" s="108"/>
      <c r="SV194" s="108"/>
      <c r="SW194" s="108"/>
      <c r="SX194" s="108"/>
      <c r="SY194" s="108"/>
      <c r="SZ194" s="108"/>
      <c r="TA194" s="108"/>
      <c r="TB194" s="108"/>
      <c r="TC194" s="108"/>
      <c r="TD194" s="108"/>
      <c r="TE194" s="108"/>
      <c r="TF194" s="108"/>
      <c r="TG194" s="108"/>
      <c r="TH194" s="108"/>
      <c r="TI194" s="108"/>
      <c r="TJ194" s="108"/>
      <c r="TK194" s="108"/>
      <c r="TL194" s="108"/>
      <c r="TM194" s="108"/>
      <c r="TN194" s="108"/>
      <c r="TO194" s="108"/>
      <c r="TP194" s="108"/>
      <c r="TQ194" s="108"/>
      <c r="TR194" s="108"/>
      <c r="TS194" s="108"/>
      <c r="TT194" s="108"/>
      <c r="TU194" s="108"/>
      <c r="TV194" s="108"/>
      <c r="TW194" s="108"/>
      <c r="TX194" s="108"/>
      <c r="TY194" s="108"/>
      <c r="TZ194" s="108"/>
      <c r="UA194" s="108"/>
      <c r="UB194" s="108"/>
      <c r="UC194" s="108"/>
      <c r="UD194" s="108"/>
      <c r="UE194" s="108"/>
      <c r="UF194" s="108"/>
      <c r="UG194" s="108"/>
      <c r="UH194" s="108"/>
      <c r="UI194" s="108"/>
      <c r="UJ194" s="108"/>
      <c r="UK194" s="108"/>
      <c r="UL194" s="108"/>
      <c r="UM194" s="108"/>
      <c r="UN194" s="108"/>
      <c r="UO194" s="108"/>
      <c r="UP194" s="108"/>
      <c r="UQ194" s="108"/>
      <c r="UR194" s="108"/>
      <c r="US194" s="108"/>
      <c r="UT194" s="108"/>
      <c r="UU194" s="108"/>
      <c r="UV194" s="108"/>
      <c r="UW194" s="108"/>
      <c r="UX194" s="108"/>
      <c r="UY194" s="108"/>
      <c r="UZ194" s="108"/>
      <c r="VA194" s="108"/>
      <c r="VB194" s="108"/>
      <c r="VC194" s="108"/>
      <c r="VD194" s="108"/>
      <c r="VE194" s="108"/>
      <c r="VF194" s="108"/>
      <c r="VG194" s="108"/>
      <c r="VH194" s="108"/>
      <c r="VI194" s="108"/>
      <c r="VJ194" s="108"/>
      <c r="VK194" s="108"/>
      <c r="VL194" s="108"/>
      <c r="VM194" s="108"/>
      <c r="VN194" s="108"/>
      <c r="VO194" s="108"/>
      <c r="VP194" s="108"/>
      <c r="VQ194" s="108"/>
      <c r="VR194" s="108"/>
      <c r="VS194" s="108"/>
      <c r="VT194" s="108"/>
      <c r="VU194" s="108"/>
      <c r="VV194" s="108"/>
      <c r="VW194" s="108"/>
      <c r="VX194" s="108"/>
      <c r="VY194" s="108"/>
      <c r="VZ194" s="108"/>
      <c r="WA194" s="108"/>
      <c r="WB194" s="108"/>
      <c r="WC194" s="108"/>
      <c r="WD194" s="108"/>
      <c r="WE194" s="108"/>
      <c r="WF194" s="108"/>
      <c r="WG194" s="108"/>
      <c r="WH194" s="108"/>
      <c r="WI194" s="108"/>
      <c r="WJ194" s="108"/>
      <c r="WK194" s="108"/>
      <c r="WL194" s="108"/>
      <c r="WM194" s="108"/>
      <c r="WN194" s="108"/>
      <c r="WO194" s="108"/>
      <c r="WP194" s="108"/>
      <c r="WQ194" s="108"/>
      <c r="WR194" s="108"/>
      <c r="WS194" s="108"/>
      <c r="WT194" s="108"/>
      <c r="WU194" s="108"/>
      <c r="WV194" s="108"/>
      <c r="WW194" s="108"/>
      <c r="WX194" s="108"/>
      <c r="WY194" s="108"/>
      <c r="WZ194" s="108"/>
      <c r="XA194" s="108"/>
      <c r="XB194" s="108"/>
      <c r="XC194" s="108"/>
      <c r="XD194" s="108"/>
      <c r="XE194" s="108"/>
      <c r="XF194" s="108"/>
      <c r="XG194" s="108"/>
      <c r="XH194" s="108"/>
      <c r="XI194" s="108"/>
      <c r="XJ194" s="108"/>
      <c r="XK194" s="108"/>
      <c r="XL194" s="108"/>
      <c r="XM194" s="108"/>
      <c r="XN194" s="108"/>
      <c r="XO194" s="108"/>
      <c r="XP194" s="108"/>
      <c r="XQ194" s="108"/>
      <c r="XR194" s="108"/>
      <c r="XS194" s="108"/>
      <c r="XT194" s="108"/>
      <c r="XU194" s="108"/>
      <c r="XV194" s="108"/>
      <c r="XW194" s="108"/>
      <c r="XX194" s="108"/>
      <c r="XY194" s="108"/>
      <c r="XZ194" s="108"/>
      <c r="YA194" s="108"/>
      <c r="YB194" s="108"/>
      <c r="YC194" s="108"/>
      <c r="YD194" s="108"/>
      <c r="YE194" s="108"/>
      <c r="YF194" s="108"/>
      <c r="YG194" s="108"/>
      <c r="YH194" s="108"/>
      <c r="YI194" s="108"/>
      <c r="YJ194" s="108"/>
      <c r="YK194" s="108"/>
      <c r="YL194" s="108"/>
      <c r="YM194" s="108"/>
      <c r="YN194" s="108"/>
      <c r="YO194" s="108"/>
      <c r="YP194" s="108"/>
      <c r="YQ194" s="108"/>
      <c r="YR194" s="108"/>
      <c r="YS194" s="108"/>
      <c r="YT194" s="108"/>
      <c r="YU194" s="108"/>
      <c r="YV194" s="108"/>
      <c r="YW194" s="108"/>
      <c r="YX194" s="108"/>
      <c r="YY194" s="108"/>
      <c r="YZ194" s="108"/>
      <c r="ZA194" s="108"/>
      <c r="ZB194" s="108"/>
      <c r="ZC194" s="108"/>
      <c r="ZD194" s="108"/>
      <c r="ZE194" s="108"/>
      <c r="ZF194" s="108"/>
      <c r="ZG194" s="108"/>
      <c r="ZH194" s="108"/>
      <c r="ZI194" s="108"/>
      <c r="ZJ194" s="108"/>
      <c r="ZK194" s="108"/>
      <c r="ZL194" s="108"/>
      <c r="ZM194" s="108"/>
      <c r="ZN194" s="108"/>
      <c r="ZO194" s="108"/>
      <c r="ZP194" s="108"/>
      <c r="ZQ194" s="108"/>
      <c r="ZR194" s="108"/>
      <c r="ZS194" s="108"/>
      <c r="ZT194" s="108"/>
      <c r="ZU194" s="108"/>
      <c r="ZV194" s="108"/>
      <c r="ZW194" s="108"/>
      <c r="ZX194" s="108"/>
      <c r="ZY194" s="108"/>
      <c r="ZZ194" s="108"/>
      <c r="AAA194" s="108"/>
      <c r="AAB194" s="108"/>
      <c r="AAC194" s="108"/>
      <c r="AAD194" s="108"/>
      <c r="AAE194" s="108"/>
      <c r="AAF194" s="108"/>
      <c r="AAG194" s="108"/>
      <c r="AAH194" s="108"/>
      <c r="AAI194" s="108"/>
      <c r="AAJ194" s="108"/>
      <c r="AAK194" s="108"/>
      <c r="AAL194" s="108"/>
      <c r="AAM194" s="108"/>
      <c r="AAN194" s="108"/>
      <c r="AAO194" s="108"/>
      <c r="AAP194" s="108"/>
      <c r="AAQ194" s="108"/>
      <c r="AAR194" s="108"/>
      <c r="AAS194" s="108"/>
      <c r="AAT194" s="108"/>
      <c r="AAU194" s="108"/>
      <c r="AAV194" s="108"/>
      <c r="AAW194" s="108"/>
      <c r="AAX194" s="108"/>
      <c r="AAY194" s="108"/>
      <c r="AAZ194" s="108"/>
      <c r="ABA194" s="108"/>
      <c r="ABB194" s="108"/>
      <c r="ABC194" s="108"/>
      <c r="ABD194" s="108"/>
      <c r="ABE194" s="108"/>
      <c r="ABF194" s="108"/>
      <c r="ABG194" s="108"/>
      <c r="ABH194" s="108"/>
      <c r="ABI194" s="108"/>
      <c r="ABJ194" s="108"/>
      <c r="ABK194" s="108"/>
      <c r="ABL194" s="108"/>
      <c r="ABM194" s="108"/>
      <c r="ABN194" s="108"/>
      <c r="ABO194" s="108"/>
      <c r="ABP194" s="108"/>
      <c r="ABQ194" s="108"/>
      <c r="ABR194" s="108"/>
      <c r="ABS194" s="108"/>
      <c r="ABT194" s="108"/>
      <c r="ABU194" s="108"/>
      <c r="ABV194" s="108"/>
      <c r="ABW194" s="108"/>
      <c r="ABX194" s="108"/>
      <c r="ABY194" s="108"/>
      <c r="ABZ194" s="108"/>
      <c r="ACA194" s="108"/>
      <c r="ACB194" s="108"/>
      <c r="ACC194" s="108"/>
      <c r="ACD194" s="108"/>
      <c r="ACE194" s="108"/>
      <c r="ACF194" s="108"/>
      <c r="ACG194" s="108"/>
      <c r="ACH194" s="108"/>
      <c r="ACI194" s="108"/>
      <c r="ACJ194" s="108"/>
      <c r="ACK194" s="108"/>
      <c r="ACL194" s="108"/>
      <c r="ACM194" s="108"/>
      <c r="ACN194" s="108"/>
      <c r="ACO194" s="108"/>
      <c r="ACP194" s="108"/>
      <c r="ACQ194" s="108"/>
      <c r="ACR194" s="108"/>
      <c r="ACS194" s="108"/>
      <c r="ACT194" s="108"/>
      <c r="ACU194" s="108"/>
      <c r="ACV194" s="108"/>
      <c r="ACW194" s="108"/>
      <c r="ACX194" s="108"/>
      <c r="ACY194" s="108"/>
      <c r="ACZ194" s="108"/>
      <c r="ADA194" s="108"/>
      <c r="ADB194" s="108"/>
      <c r="ADC194" s="108"/>
      <c r="ADD194" s="108"/>
      <c r="ADE194" s="108"/>
      <c r="ADF194" s="108"/>
      <c r="ADG194" s="108"/>
      <c r="ADH194" s="108"/>
      <c r="ADI194" s="108"/>
      <c r="ADJ194" s="108"/>
      <c r="ADK194" s="108"/>
      <c r="ADL194" s="108"/>
      <c r="ADM194" s="108"/>
      <c r="ADN194" s="108"/>
      <c r="ADO194" s="108"/>
      <c r="ADP194" s="108"/>
      <c r="ADQ194" s="108"/>
      <c r="ADR194" s="108"/>
      <c r="ADS194" s="108"/>
      <c r="ADT194" s="108"/>
      <c r="ADU194" s="108"/>
      <c r="ADV194" s="108"/>
      <c r="ADW194" s="108"/>
      <c r="ADX194" s="108"/>
      <c r="ADY194" s="108"/>
      <c r="ADZ194" s="108"/>
      <c r="AEA194" s="108"/>
      <c r="AEB194" s="108"/>
      <c r="AEC194" s="108"/>
      <c r="AED194" s="108"/>
      <c r="AEE194" s="108"/>
      <c r="AEF194" s="108"/>
      <c r="AEG194" s="108"/>
      <c r="AEH194" s="108"/>
      <c r="AEI194" s="108"/>
      <c r="AEJ194" s="108"/>
      <c r="AEK194" s="108"/>
      <c r="AEL194" s="108"/>
      <c r="AEM194" s="108"/>
      <c r="AEN194" s="108"/>
      <c r="AEO194" s="108"/>
      <c r="AEP194" s="108"/>
      <c r="AEQ194" s="108"/>
      <c r="AER194" s="108"/>
      <c r="AES194" s="108"/>
      <c r="AET194" s="108"/>
      <c r="AEU194" s="108"/>
      <c r="AEV194" s="108"/>
      <c r="AEW194" s="108"/>
      <c r="AEX194" s="108"/>
      <c r="AEY194" s="108"/>
      <c r="AEZ194" s="108"/>
      <c r="AFA194" s="108"/>
      <c r="AFB194" s="108"/>
      <c r="AFC194" s="108"/>
      <c r="AFD194" s="108"/>
      <c r="AFE194" s="108"/>
      <c r="AFF194" s="108"/>
      <c r="AFG194" s="108"/>
      <c r="AFH194" s="108"/>
      <c r="AFI194" s="108"/>
      <c r="AFJ194" s="108"/>
      <c r="AFK194" s="108"/>
      <c r="AFL194" s="108"/>
      <c r="AFM194" s="108"/>
      <c r="AFN194" s="108"/>
      <c r="AFO194" s="108"/>
      <c r="AFP194" s="108"/>
      <c r="AFQ194" s="108"/>
      <c r="AFR194" s="108"/>
      <c r="AFS194" s="108"/>
      <c r="AFT194" s="108"/>
      <c r="AFU194" s="108"/>
      <c r="AFV194" s="108"/>
      <c r="AFW194" s="108"/>
      <c r="AFX194" s="108"/>
      <c r="AFY194" s="108"/>
      <c r="AFZ194" s="108"/>
      <c r="AGA194" s="108"/>
      <c r="AGB194" s="108"/>
      <c r="AGC194" s="108"/>
      <c r="AGD194" s="108"/>
      <c r="AGE194" s="108"/>
      <c r="AGF194" s="108"/>
      <c r="AGG194" s="108"/>
      <c r="AGH194" s="108"/>
      <c r="AGI194" s="108"/>
      <c r="AGJ194" s="108"/>
      <c r="AGK194" s="108"/>
      <c r="AGL194" s="108"/>
      <c r="AGM194" s="108"/>
      <c r="AGN194" s="108"/>
      <c r="AGO194" s="108"/>
      <c r="AGP194" s="108"/>
      <c r="AGQ194" s="108"/>
      <c r="AGR194" s="108"/>
      <c r="AGS194" s="108"/>
      <c r="AGT194" s="108"/>
      <c r="AGU194" s="108"/>
      <c r="AGV194" s="108"/>
      <c r="AGW194" s="108"/>
      <c r="AGX194" s="108"/>
      <c r="AGY194" s="108"/>
      <c r="AGZ194" s="108"/>
      <c r="AHA194" s="108"/>
      <c r="AHB194" s="108"/>
      <c r="AHC194" s="108"/>
      <c r="AHD194" s="108"/>
      <c r="AHE194" s="108"/>
      <c r="AHF194" s="108"/>
      <c r="AHG194" s="108"/>
      <c r="AHH194" s="108"/>
      <c r="AHI194" s="108"/>
      <c r="AHJ194" s="108"/>
      <c r="AHK194" s="108"/>
      <c r="AHL194" s="108"/>
      <c r="AHM194" s="108"/>
      <c r="AHN194" s="108"/>
      <c r="AHO194" s="108"/>
      <c r="AHP194" s="108"/>
      <c r="AHQ194" s="108"/>
      <c r="AHR194" s="108"/>
      <c r="AHS194" s="108"/>
      <c r="AHT194" s="108"/>
      <c r="AHU194" s="108"/>
      <c r="AHV194" s="108"/>
      <c r="AHW194" s="108"/>
      <c r="AHX194" s="108"/>
      <c r="AHY194" s="108"/>
      <c r="AHZ194" s="108"/>
      <c r="AIA194" s="108"/>
      <c r="AIB194" s="108"/>
      <c r="AIC194" s="108"/>
      <c r="AID194" s="108"/>
      <c r="AIE194" s="108"/>
      <c r="AIF194" s="108"/>
      <c r="AIG194" s="108"/>
      <c r="AIH194" s="108"/>
      <c r="AII194" s="108"/>
      <c r="AIJ194" s="108"/>
      <c r="AIK194" s="108"/>
      <c r="AIL194" s="108"/>
      <c r="AIM194" s="108"/>
      <c r="AIN194" s="108"/>
      <c r="AIO194" s="108"/>
      <c r="AIP194" s="108"/>
      <c r="AIQ194" s="108"/>
      <c r="AIR194" s="108"/>
      <c r="AIS194" s="108"/>
      <c r="AIT194" s="108"/>
      <c r="AIU194" s="108"/>
      <c r="AIV194" s="108"/>
      <c r="AIW194" s="108"/>
      <c r="AIX194" s="108"/>
      <c r="AIY194" s="108"/>
      <c r="AIZ194" s="108"/>
      <c r="AJA194" s="108"/>
      <c r="AJB194" s="108"/>
      <c r="AJC194" s="108"/>
      <c r="AJD194" s="108"/>
      <c r="AJE194" s="108"/>
      <c r="AJF194" s="108"/>
      <c r="AJG194" s="108"/>
      <c r="AJH194" s="108"/>
      <c r="AJI194" s="108"/>
      <c r="AJJ194" s="108"/>
      <c r="AJK194" s="108"/>
      <c r="AJL194" s="108"/>
      <c r="AJM194" s="108"/>
      <c r="AJN194" s="108"/>
      <c r="AJO194" s="108"/>
      <c r="AJP194" s="108"/>
      <c r="AJQ194" s="108"/>
      <c r="AJR194" s="108"/>
      <c r="AJS194" s="108"/>
      <c r="AJT194" s="108"/>
      <c r="AJU194" s="108"/>
      <c r="AJV194" s="108"/>
      <c r="AJW194" s="108"/>
      <c r="AJX194" s="108"/>
      <c r="AJY194" s="108"/>
      <c r="AJZ194" s="108"/>
      <c r="AKA194" s="108"/>
      <c r="AKB194" s="108"/>
      <c r="AKC194" s="108"/>
      <c r="AKD194" s="108"/>
      <c r="AKE194" s="108"/>
      <c r="AKF194" s="108"/>
      <c r="AKG194" s="108"/>
      <c r="AKH194" s="108"/>
      <c r="AKI194" s="108"/>
      <c r="AKJ194" s="108"/>
      <c r="AKK194" s="108"/>
      <c r="AKL194" s="108"/>
      <c r="AKM194" s="108"/>
      <c r="AKN194" s="108"/>
      <c r="AKO194" s="108"/>
      <c r="AKP194" s="108"/>
      <c r="AKQ194" s="108"/>
      <c r="AKR194" s="108"/>
      <c r="AKS194" s="108"/>
      <c r="AKT194" s="108"/>
      <c r="AKU194" s="108"/>
      <c r="AKV194" s="108"/>
      <c r="AKW194" s="108"/>
      <c r="AKX194" s="108"/>
      <c r="AKY194" s="108"/>
      <c r="AKZ194" s="108"/>
      <c r="ALA194" s="108"/>
      <c r="ALB194" s="108"/>
      <c r="ALC194" s="108"/>
      <c r="ALD194" s="108"/>
      <c r="ALE194" s="108"/>
      <c r="ALF194" s="108"/>
      <c r="ALG194" s="108"/>
      <c r="ALH194" s="108"/>
      <c r="ALI194" s="108"/>
      <c r="ALJ194" s="108"/>
      <c r="ALK194" s="108"/>
      <c r="ALL194" s="108"/>
      <c r="ALM194" s="108"/>
      <c r="ALN194" s="108"/>
      <c r="ALO194" s="108"/>
      <c r="ALP194" s="108"/>
      <c r="ALQ194" s="108"/>
      <c r="ALR194" s="108"/>
      <c r="ALS194" s="108"/>
      <c r="ALT194" s="108"/>
      <c r="ALU194" s="108"/>
      <c r="ALV194" s="108"/>
      <c r="ALW194" s="108"/>
      <c r="ALX194" s="108"/>
      <c r="ALY194" s="108"/>
      <c r="ALZ194" s="108"/>
      <c r="AMA194" s="108"/>
      <c r="AMB194" s="108"/>
      <c r="AMC194" s="108"/>
      <c r="AMD194" s="108"/>
      <c r="AME194" s="108"/>
      <c r="AMF194" s="108"/>
      <c r="AMG194" s="108"/>
      <c r="AMH194" s="108"/>
      <c r="AMI194" s="108"/>
      <c r="AMJ194" s="108"/>
      <c r="AMK194" s="108"/>
      <c r="AML194" s="108"/>
      <c r="AMM194" s="108"/>
      <c r="AMN194" s="108"/>
      <c r="AMO194" s="108"/>
      <c r="AMP194" s="108"/>
    </row>
    <row r="195" spans="1:1030" s="132" customFormat="1" ht="144" hidden="1" x14ac:dyDescent="0.3">
      <c r="A195" s="85">
        <v>1</v>
      </c>
      <c r="B195" s="86">
        <v>8</v>
      </c>
      <c r="C195" s="175" t="s">
        <v>1977</v>
      </c>
      <c r="D195" s="175" t="s">
        <v>1889</v>
      </c>
      <c r="E195" s="175" t="s">
        <v>1978</v>
      </c>
      <c r="F195" s="175">
        <v>8603019863</v>
      </c>
      <c r="G195" s="175" t="s">
        <v>1979</v>
      </c>
      <c r="H195" s="175" t="s">
        <v>1980</v>
      </c>
      <c r="I195" s="176" t="s">
        <v>1981</v>
      </c>
      <c r="J195" s="175" t="s">
        <v>794</v>
      </c>
      <c r="K195" s="175" t="s">
        <v>143</v>
      </c>
      <c r="L195" s="175" t="s">
        <v>6141</v>
      </c>
      <c r="M195" s="180" t="s">
        <v>1911</v>
      </c>
      <c r="N195" s="175" t="s">
        <v>1912</v>
      </c>
      <c r="O195" s="175" t="s">
        <v>1970</v>
      </c>
      <c r="P195" s="175" t="s">
        <v>1982</v>
      </c>
      <c r="Q195" s="175" t="s">
        <v>1983</v>
      </c>
      <c r="R195" s="175" t="s">
        <v>6065</v>
      </c>
      <c r="S195" s="175" t="s">
        <v>1984</v>
      </c>
      <c r="T195" s="175" t="s">
        <v>1985</v>
      </c>
      <c r="U195" s="175" t="s">
        <v>1986</v>
      </c>
      <c r="V195" s="175" t="s">
        <v>1987</v>
      </c>
      <c r="W195" s="73" t="s">
        <v>1984</v>
      </c>
      <c r="X195" s="73" t="s">
        <v>1985</v>
      </c>
      <c r="Y195" s="73" t="s">
        <v>1986</v>
      </c>
      <c r="Z195" s="73" t="s">
        <v>1987</v>
      </c>
      <c r="AA195" s="108"/>
      <c r="AB195" s="108"/>
      <c r="AC195" s="108"/>
      <c r="AD195" s="108"/>
      <c r="AE195" s="108"/>
      <c r="AF195" s="108"/>
      <c r="AG195" s="108"/>
      <c r="AH195" s="108"/>
      <c r="AI195" s="108"/>
      <c r="AJ195" s="108"/>
      <c r="AK195" s="108"/>
      <c r="AL195" s="108"/>
      <c r="AM195" s="108"/>
      <c r="AN195" s="108"/>
      <c r="AO195" s="108"/>
      <c r="AP195" s="108"/>
      <c r="AQ195" s="108"/>
      <c r="AR195" s="108"/>
      <c r="AS195" s="108"/>
      <c r="AT195" s="108"/>
      <c r="AU195" s="108"/>
      <c r="AV195" s="108"/>
      <c r="AW195" s="108"/>
      <c r="AX195" s="108"/>
      <c r="AY195" s="108"/>
      <c r="AZ195" s="108"/>
      <c r="BA195" s="108"/>
      <c r="BB195" s="108"/>
      <c r="BC195" s="108"/>
      <c r="BD195" s="108"/>
      <c r="BE195" s="108"/>
      <c r="BF195" s="108"/>
      <c r="BG195" s="108"/>
      <c r="BH195" s="108"/>
      <c r="BI195" s="108"/>
      <c r="BJ195" s="108"/>
      <c r="BK195" s="108"/>
      <c r="BL195" s="108"/>
      <c r="BM195" s="108"/>
      <c r="BN195" s="108"/>
      <c r="BO195" s="108"/>
      <c r="BP195" s="108"/>
      <c r="BQ195" s="108"/>
      <c r="BR195" s="108"/>
      <c r="BS195" s="108"/>
      <c r="BT195" s="108"/>
      <c r="BU195" s="108"/>
      <c r="BV195" s="108"/>
      <c r="BW195" s="108"/>
      <c r="BX195" s="108"/>
      <c r="BY195" s="108"/>
      <c r="BZ195" s="108"/>
      <c r="CA195" s="108"/>
      <c r="CB195" s="108"/>
      <c r="CC195" s="108"/>
      <c r="CD195" s="108"/>
      <c r="CE195" s="108"/>
      <c r="CF195" s="108"/>
      <c r="CG195" s="108"/>
      <c r="CH195" s="108"/>
      <c r="CI195" s="108"/>
      <c r="CJ195" s="108"/>
      <c r="CK195" s="108"/>
      <c r="CL195" s="108"/>
      <c r="CM195" s="108"/>
      <c r="CN195" s="108"/>
      <c r="CO195" s="108"/>
      <c r="CP195" s="108"/>
      <c r="CQ195" s="108"/>
      <c r="CR195" s="108"/>
      <c r="CS195" s="108"/>
      <c r="CT195" s="108"/>
      <c r="CU195" s="108"/>
      <c r="CV195" s="108"/>
      <c r="CW195" s="108"/>
      <c r="CX195" s="108"/>
      <c r="CY195" s="108"/>
      <c r="CZ195" s="108"/>
      <c r="DA195" s="108"/>
      <c r="DB195" s="108"/>
      <c r="DC195" s="108"/>
      <c r="DD195" s="108"/>
      <c r="DE195" s="108"/>
      <c r="DF195" s="108"/>
      <c r="DG195" s="108"/>
      <c r="DH195" s="108"/>
      <c r="DI195" s="108"/>
      <c r="DJ195" s="108"/>
      <c r="DK195" s="108"/>
      <c r="DL195" s="108"/>
      <c r="DM195" s="108"/>
      <c r="DN195" s="108"/>
      <c r="DO195" s="108"/>
      <c r="DP195" s="108"/>
      <c r="DQ195" s="108"/>
      <c r="DR195" s="108"/>
      <c r="DS195" s="108"/>
      <c r="DT195" s="108"/>
      <c r="DU195" s="108"/>
      <c r="DV195" s="108"/>
      <c r="DW195" s="108"/>
      <c r="DX195" s="108"/>
      <c r="DY195" s="108"/>
      <c r="DZ195" s="108"/>
      <c r="EA195" s="108"/>
      <c r="EB195" s="108"/>
      <c r="EC195" s="108"/>
      <c r="ED195" s="108"/>
      <c r="EE195" s="108"/>
      <c r="EF195" s="108"/>
      <c r="EG195" s="108"/>
      <c r="EH195" s="108"/>
      <c r="EI195" s="108"/>
      <c r="EJ195" s="108"/>
      <c r="EK195" s="108"/>
      <c r="EL195" s="108"/>
      <c r="EM195" s="108"/>
      <c r="EN195" s="108"/>
      <c r="EO195" s="108"/>
      <c r="EP195" s="108"/>
      <c r="EQ195" s="108"/>
      <c r="ER195" s="108"/>
      <c r="ES195" s="108"/>
      <c r="ET195" s="108"/>
      <c r="EU195" s="108"/>
      <c r="EV195" s="108"/>
      <c r="EW195" s="108"/>
      <c r="EX195" s="108"/>
      <c r="EY195" s="108"/>
      <c r="EZ195" s="108"/>
      <c r="FA195" s="108"/>
      <c r="FB195" s="108"/>
      <c r="FC195" s="108"/>
      <c r="FD195" s="108"/>
      <c r="FE195" s="108"/>
      <c r="FF195" s="108"/>
      <c r="FG195" s="108"/>
      <c r="FH195" s="108"/>
      <c r="FI195" s="108"/>
      <c r="FJ195" s="108"/>
      <c r="FK195" s="108"/>
      <c r="FL195" s="108"/>
      <c r="FM195" s="108"/>
      <c r="FN195" s="108"/>
      <c r="FO195" s="108"/>
      <c r="FP195" s="108"/>
      <c r="FQ195" s="108"/>
      <c r="FR195" s="108"/>
      <c r="FS195" s="108"/>
      <c r="FT195" s="108"/>
      <c r="FU195" s="108"/>
      <c r="FV195" s="108"/>
      <c r="FW195" s="108"/>
      <c r="FX195" s="108"/>
      <c r="FY195" s="108"/>
      <c r="FZ195" s="108"/>
      <c r="GA195" s="108"/>
      <c r="GB195" s="108"/>
      <c r="GC195" s="108"/>
      <c r="GD195" s="108"/>
      <c r="GE195" s="108"/>
      <c r="GF195" s="108"/>
      <c r="GG195" s="108"/>
      <c r="GH195" s="108"/>
      <c r="GI195" s="108"/>
      <c r="GJ195" s="108"/>
      <c r="GK195" s="108"/>
      <c r="GL195" s="108"/>
      <c r="GM195" s="108"/>
      <c r="GN195" s="108"/>
      <c r="GO195" s="108"/>
      <c r="GP195" s="108"/>
      <c r="GQ195" s="108"/>
      <c r="GR195" s="108"/>
      <c r="GS195" s="108"/>
      <c r="GT195" s="108"/>
      <c r="GU195" s="108"/>
      <c r="GV195" s="108"/>
      <c r="GW195" s="108"/>
      <c r="GX195" s="108"/>
      <c r="GY195" s="108"/>
      <c r="GZ195" s="108"/>
      <c r="HA195" s="108"/>
      <c r="HB195" s="108"/>
      <c r="HC195" s="108"/>
      <c r="HD195" s="108"/>
      <c r="HE195" s="108"/>
      <c r="HF195" s="108"/>
      <c r="HG195" s="108"/>
      <c r="HH195" s="108"/>
      <c r="HI195" s="108"/>
      <c r="HJ195" s="108"/>
      <c r="HK195" s="108"/>
      <c r="HL195" s="108"/>
      <c r="HM195" s="108"/>
      <c r="HN195" s="108"/>
      <c r="HO195" s="108"/>
      <c r="HP195" s="108"/>
      <c r="HQ195" s="108"/>
      <c r="HR195" s="108"/>
      <c r="HS195" s="108"/>
      <c r="HT195" s="108"/>
      <c r="HU195" s="108"/>
      <c r="HV195" s="108"/>
      <c r="HW195" s="108"/>
      <c r="HX195" s="108"/>
      <c r="HY195" s="108"/>
      <c r="HZ195" s="108"/>
      <c r="IA195" s="108"/>
      <c r="IB195" s="108"/>
      <c r="IC195" s="108"/>
      <c r="ID195" s="108"/>
      <c r="IE195" s="108"/>
      <c r="IF195" s="108"/>
      <c r="IG195" s="108"/>
      <c r="IH195" s="108"/>
      <c r="II195" s="108"/>
      <c r="IJ195" s="108"/>
      <c r="IK195" s="108"/>
      <c r="IL195" s="108"/>
      <c r="IM195" s="108"/>
      <c r="IN195" s="108"/>
      <c r="IO195" s="108"/>
      <c r="IP195" s="108"/>
      <c r="IQ195" s="108"/>
      <c r="IR195" s="108"/>
      <c r="IS195" s="108"/>
      <c r="IT195" s="108"/>
      <c r="IU195" s="108"/>
      <c r="IV195" s="108"/>
      <c r="IW195" s="108"/>
      <c r="IX195" s="108"/>
      <c r="IY195" s="108"/>
      <c r="IZ195" s="108"/>
      <c r="JA195" s="108"/>
      <c r="JB195" s="108"/>
      <c r="JC195" s="108"/>
      <c r="JD195" s="108"/>
      <c r="JE195" s="108"/>
      <c r="JF195" s="108"/>
      <c r="JG195" s="108"/>
      <c r="JH195" s="108"/>
      <c r="JI195" s="108"/>
      <c r="JJ195" s="108"/>
      <c r="JK195" s="108"/>
      <c r="JL195" s="108"/>
      <c r="JM195" s="108"/>
      <c r="JN195" s="108"/>
      <c r="JO195" s="108"/>
      <c r="JP195" s="108"/>
      <c r="JQ195" s="108"/>
      <c r="JR195" s="108"/>
      <c r="JS195" s="108"/>
      <c r="JT195" s="108"/>
      <c r="JU195" s="108"/>
      <c r="JV195" s="108"/>
      <c r="JW195" s="108"/>
      <c r="JX195" s="108"/>
      <c r="JY195" s="108"/>
      <c r="JZ195" s="108"/>
      <c r="KA195" s="108"/>
      <c r="KB195" s="108"/>
      <c r="KC195" s="108"/>
      <c r="KD195" s="108"/>
      <c r="KE195" s="108"/>
      <c r="KF195" s="108"/>
      <c r="KG195" s="108"/>
      <c r="KH195" s="108"/>
      <c r="KI195" s="108"/>
      <c r="KJ195" s="108"/>
      <c r="KK195" s="108"/>
      <c r="KL195" s="108"/>
      <c r="KM195" s="108"/>
      <c r="KN195" s="108"/>
      <c r="KO195" s="108"/>
      <c r="KP195" s="108"/>
      <c r="KQ195" s="108"/>
      <c r="KR195" s="108"/>
      <c r="KS195" s="108"/>
      <c r="KT195" s="108"/>
      <c r="KU195" s="108"/>
      <c r="KV195" s="108"/>
      <c r="KW195" s="108"/>
      <c r="KX195" s="108"/>
      <c r="KY195" s="108"/>
      <c r="KZ195" s="108"/>
      <c r="LA195" s="108"/>
      <c r="LB195" s="108"/>
      <c r="LC195" s="108"/>
      <c r="LD195" s="108"/>
      <c r="LE195" s="108"/>
      <c r="LF195" s="108"/>
      <c r="LG195" s="108"/>
      <c r="LH195" s="108"/>
      <c r="LI195" s="108"/>
      <c r="LJ195" s="108"/>
      <c r="LK195" s="108"/>
      <c r="LL195" s="108"/>
      <c r="LM195" s="108"/>
      <c r="LN195" s="108"/>
      <c r="LO195" s="108"/>
      <c r="LP195" s="108"/>
      <c r="LQ195" s="108"/>
      <c r="LR195" s="108"/>
      <c r="LS195" s="108"/>
      <c r="LT195" s="108"/>
      <c r="LU195" s="108"/>
      <c r="LV195" s="108"/>
      <c r="LW195" s="108"/>
      <c r="LX195" s="108"/>
      <c r="LY195" s="108"/>
      <c r="LZ195" s="108"/>
      <c r="MA195" s="108"/>
      <c r="MB195" s="108"/>
      <c r="MC195" s="108"/>
      <c r="MD195" s="108"/>
      <c r="ME195" s="108"/>
      <c r="MF195" s="108"/>
      <c r="MG195" s="108"/>
      <c r="MH195" s="108"/>
      <c r="MI195" s="108"/>
      <c r="MJ195" s="108"/>
      <c r="MK195" s="108"/>
      <c r="ML195" s="108"/>
      <c r="MM195" s="108"/>
      <c r="MN195" s="108"/>
      <c r="MO195" s="108"/>
      <c r="MP195" s="108"/>
      <c r="MQ195" s="108"/>
      <c r="MR195" s="108"/>
      <c r="MS195" s="108"/>
      <c r="MT195" s="108"/>
      <c r="MU195" s="108"/>
      <c r="MV195" s="108"/>
      <c r="MW195" s="108"/>
      <c r="MX195" s="108"/>
      <c r="MY195" s="108"/>
      <c r="MZ195" s="108"/>
      <c r="NA195" s="108"/>
      <c r="NB195" s="108"/>
      <c r="NC195" s="108"/>
      <c r="ND195" s="108"/>
      <c r="NE195" s="108"/>
      <c r="NF195" s="108"/>
      <c r="NG195" s="108"/>
      <c r="NH195" s="108"/>
      <c r="NI195" s="108"/>
      <c r="NJ195" s="108"/>
      <c r="NK195" s="108"/>
      <c r="NL195" s="108"/>
      <c r="NM195" s="108"/>
      <c r="NN195" s="108"/>
      <c r="NO195" s="108"/>
      <c r="NP195" s="108"/>
      <c r="NQ195" s="108"/>
      <c r="NR195" s="108"/>
      <c r="NS195" s="108"/>
      <c r="NT195" s="108"/>
      <c r="NU195" s="108"/>
      <c r="NV195" s="108"/>
      <c r="NW195" s="108"/>
      <c r="NX195" s="108"/>
      <c r="NY195" s="108"/>
      <c r="NZ195" s="108"/>
      <c r="OA195" s="108"/>
      <c r="OB195" s="108"/>
      <c r="OC195" s="108"/>
      <c r="OD195" s="108"/>
      <c r="OE195" s="108"/>
      <c r="OF195" s="108"/>
      <c r="OG195" s="108"/>
      <c r="OH195" s="108"/>
      <c r="OI195" s="108"/>
      <c r="OJ195" s="108"/>
      <c r="OK195" s="108"/>
      <c r="OL195" s="108"/>
      <c r="OM195" s="108"/>
      <c r="ON195" s="108"/>
      <c r="OO195" s="108"/>
      <c r="OP195" s="108"/>
      <c r="OQ195" s="108"/>
      <c r="OR195" s="108"/>
      <c r="OS195" s="108"/>
      <c r="OT195" s="108"/>
      <c r="OU195" s="108"/>
      <c r="OV195" s="108"/>
      <c r="OW195" s="108"/>
      <c r="OX195" s="108"/>
      <c r="OY195" s="108"/>
      <c r="OZ195" s="108"/>
      <c r="PA195" s="108"/>
      <c r="PB195" s="108"/>
      <c r="PC195" s="108"/>
      <c r="PD195" s="108"/>
      <c r="PE195" s="108"/>
      <c r="PF195" s="108"/>
      <c r="PG195" s="108"/>
      <c r="PH195" s="108"/>
      <c r="PI195" s="108"/>
      <c r="PJ195" s="108"/>
      <c r="PK195" s="108"/>
      <c r="PL195" s="108"/>
      <c r="PM195" s="108"/>
      <c r="PN195" s="108"/>
      <c r="PO195" s="108"/>
      <c r="PP195" s="108"/>
      <c r="PQ195" s="108"/>
      <c r="PR195" s="108"/>
      <c r="PS195" s="108"/>
      <c r="PT195" s="108"/>
      <c r="PU195" s="108"/>
      <c r="PV195" s="108"/>
      <c r="PW195" s="108"/>
      <c r="PX195" s="108"/>
      <c r="PY195" s="108"/>
      <c r="PZ195" s="108"/>
      <c r="QA195" s="108"/>
      <c r="QB195" s="108"/>
      <c r="QC195" s="108"/>
      <c r="QD195" s="108"/>
      <c r="QE195" s="108"/>
      <c r="QF195" s="108"/>
      <c r="QG195" s="108"/>
      <c r="QH195" s="108"/>
      <c r="QI195" s="108"/>
      <c r="QJ195" s="108"/>
      <c r="QK195" s="108"/>
      <c r="QL195" s="108"/>
      <c r="QM195" s="108"/>
      <c r="QN195" s="108"/>
      <c r="QO195" s="108"/>
      <c r="QP195" s="108"/>
      <c r="QQ195" s="108"/>
      <c r="QR195" s="108"/>
      <c r="QS195" s="108"/>
      <c r="QT195" s="108"/>
      <c r="QU195" s="108"/>
      <c r="QV195" s="108"/>
      <c r="QW195" s="108"/>
      <c r="QX195" s="108"/>
      <c r="QY195" s="108"/>
      <c r="QZ195" s="108"/>
      <c r="RA195" s="108"/>
      <c r="RB195" s="108"/>
      <c r="RC195" s="108"/>
      <c r="RD195" s="108"/>
      <c r="RE195" s="108"/>
      <c r="RF195" s="108"/>
      <c r="RG195" s="108"/>
      <c r="RH195" s="108"/>
      <c r="RI195" s="108"/>
      <c r="RJ195" s="108"/>
      <c r="RK195" s="108"/>
      <c r="RL195" s="108"/>
      <c r="RM195" s="108"/>
      <c r="RN195" s="108"/>
      <c r="RO195" s="108"/>
      <c r="RP195" s="108"/>
      <c r="RQ195" s="108"/>
      <c r="RR195" s="108"/>
      <c r="RS195" s="108"/>
      <c r="RT195" s="108"/>
      <c r="RU195" s="108"/>
      <c r="RV195" s="108"/>
      <c r="RW195" s="108"/>
      <c r="RX195" s="108"/>
      <c r="RY195" s="108"/>
      <c r="RZ195" s="108"/>
      <c r="SA195" s="108"/>
      <c r="SB195" s="108"/>
      <c r="SC195" s="108"/>
      <c r="SD195" s="108"/>
      <c r="SE195" s="108"/>
      <c r="SF195" s="108"/>
      <c r="SG195" s="108"/>
      <c r="SH195" s="108"/>
      <c r="SI195" s="108"/>
      <c r="SJ195" s="108"/>
      <c r="SK195" s="108"/>
      <c r="SL195" s="108"/>
      <c r="SM195" s="108"/>
      <c r="SN195" s="108"/>
      <c r="SO195" s="108"/>
      <c r="SP195" s="108"/>
      <c r="SQ195" s="108"/>
      <c r="SR195" s="108"/>
      <c r="SS195" s="108"/>
      <c r="ST195" s="108"/>
      <c r="SU195" s="108"/>
      <c r="SV195" s="108"/>
      <c r="SW195" s="108"/>
      <c r="SX195" s="108"/>
      <c r="SY195" s="108"/>
      <c r="SZ195" s="108"/>
      <c r="TA195" s="108"/>
      <c r="TB195" s="108"/>
      <c r="TC195" s="108"/>
      <c r="TD195" s="108"/>
      <c r="TE195" s="108"/>
      <c r="TF195" s="108"/>
      <c r="TG195" s="108"/>
      <c r="TH195" s="108"/>
      <c r="TI195" s="108"/>
      <c r="TJ195" s="108"/>
      <c r="TK195" s="108"/>
      <c r="TL195" s="108"/>
      <c r="TM195" s="108"/>
      <c r="TN195" s="108"/>
      <c r="TO195" s="108"/>
      <c r="TP195" s="108"/>
      <c r="TQ195" s="108"/>
      <c r="TR195" s="108"/>
      <c r="TS195" s="108"/>
      <c r="TT195" s="108"/>
      <c r="TU195" s="108"/>
      <c r="TV195" s="108"/>
      <c r="TW195" s="108"/>
      <c r="TX195" s="108"/>
      <c r="TY195" s="108"/>
      <c r="TZ195" s="108"/>
      <c r="UA195" s="108"/>
      <c r="UB195" s="108"/>
      <c r="UC195" s="108"/>
      <c r="UD195" s="108"/>
      <c r="UE195" s="108"/>
      <c r="UF195" s="108"/>
      <c r="UG195" s="108"/>
      <c r="UH195" s="108"/>
      <c r="UI195" s="108"/>
      <c r="UJ195" s="108"/>
      <c r="UK195" s="108"/>
      <c r="UL195" s="108"/>
      <c r="UM195" s="108"/>
      <c r="UN195" s="108"/>
      <c r="UO195" s="108"/>
      <c r="UP195" s="108"/>
      <c r="UQ195" s="108"/>
      <c r="UR195" s="108"/>
      <c r="US195" s="108"/>
      <c r="UT195" s="108"/>
      <c r="UU195" s="108"/>
      <c r="UV195" s="108"/>
      <c r="UW195" s="108"/>
      <c r="UX195" s="108"/>
      <c r="UY195" s="108"/>
      <c r="UZ195" s="108"/>
      <c r="VA195" s="108"/>
      <c r="VB195" s="108"/>
      <c r="VC195" s="108"/>
      <c r="VD195" s="108"/>
      <c r="VE195" s="108"/>
      <c r="VF195" s="108"/>
      <c r="VG195" s="108"/>
      <c r="VH195" s="108"/>
      <c r="VI195" s="108"/>
      <c r="VJ195" s="108"/>
      <c r="VK195" s="108"/>
      <c r="VL195" s="108"/>
      <c r="VM195" s="108"/>
      <c r="VN195" s="108"/>
      <c r="VO195" s="108"/>
      <c r="VP195" s="108"/>
      <c r="VQ195" s="108"/>
      <c r="VR195" s="108"/>
      <c r="VS195" s="108"/>
      <c r="VT195" s="108"/>
      <c r="VU195" s="108"/>
      <c r="VV195" s="108"/>
      <c r="VW195" s="108"/>
      <c r="VX195" s="108"/>
      <c r="VY195" s="108"/>
      <c r="VZ195" s="108"/>
      <c r="WA195" s="108"/>
      <c r="WB195" s="108"/>
      <c r="WC195" s="108"/>
      <c r="WD195" s="108"/>
      <c r="WE195" s="108"/>
      <c r="WF195" s="108"/>
      <c r="WG195" s="108"/>
      <c r="WH195" s="108"/>
      <c r="WI195" s="108"/>
      <c r="WJ195" s="108"/>
      <c r="WK195" s="108"/>
      <c r="WL195" s="108"/>
      <c r="WM195" s="108"/>
      <c r="WN195" s="108"/>
      <c r="WO195" s="108"/>
      <c r="WP195" s="108"/>
      <c r="WQ195" s="108"/>
      <c r="WR195" s="108"/>
      <c r="WS195" s="108"/>
      <c r="WT195" s="108"/>
      <c r="WU195" s="108"/>
      <c r="WV195" s="108"/>
      <c r="WW195" s="108"/>
      <c r="WX195" s="108"/>
      <c r="WY195" s="108"/>
      <c r="WZ195" s="108"/>
      <c r="XA195" s="108"/>
      <c r="XB195" s="108"/>
      <c r="XC195" s="108"/>
      <c r="XD195" s="108"/>
      <c r="XE195" s="108"/>
      <c r="XF195" s="108"/>
      <c r="XG195" s="108"/>
      <c r="XH195" s="108"/>
      <c r="XI195" s="108"/>
      <c r="XJ195" s="108"/>
      <c r="XK195" s="108"/>
      <c r="XL195" s="108"/>
      <c r="XM195" s="108"/>
      <c r="XN195" s="108"/>
      <c r="XO195" s="108"/>
      <c r="XP195" s="108"/>
      <c r="XQ195" s="108"/>
      <c r="XR195" s="108"/>
      <c r="XS195" s="108"/>
      <c r="XT195" s="108"/>
      <c r="XU195" s="108"/>
      <c r="XV195" s="108"/>
      <c r="XW195" s="108"/>
      <c r="XX195" s="108"/>
      <c r="XY195" s="108"/>
      <c r="XZ195" s="108"/>
      <c r="YA195" s="108"/>
      <c r="YB195" s="108"/>
      <c r="YC195" s="108"/>
      <c r="YD195" s="108"/>
      <c r="YE195" s="108"/>
      <c r="YF195" s="108"/>
      <c r="YG195" s="108"/>
      <c r="YH195" s="108"/>
      <c r="YI195" s="108"/>
      <c r="YJ195" s="108"/>
      <c r="YK195" s="108"/>
      <c r="YL195" s="108"/>
      <c r="YM195" s="108"/>
      <c r="YN195" s="108"/>
      <c r="YO195" s="108"/>
      <c r="YP195" s="108"/>
      <c r="YQ195" s="108"/>
      <c r="YR195" s="108"/>
      <c r="YS195" s="108"/>
      <c r="YT195" s="108"/>
      <c r="YU195" s="108"/>
      <c r="YV195" s="108"/>
      <c r="YW195" s="108"/>
      <c r="YX195" s="108"/>
      <c r="YY195" s="108"/>
      <c r="YZ195" s="108"/>
      <c r="ZA195" s="108"/>
      <c r="ZB195" s="108"/>
      <c r="ZC195" s="108"/>
      <c r="ZD195" s="108"/>
      <c r="ZE195" s="108"/>
      <c r="ZF195" s="108"/>
      <c r="ZG195" s="108"/>
      <c r="ZH195" s="108"/>
      <c r="ZI195" s="108"/>
      <c r="ZJ195" s="108"/>
      <c r="ZK195" s="108"/>
      <c r="ZL195" s="108"/>
      <c r="ZM195" s="108"/>
      <c r="ZN195" s="108"/>
      <c r="ZO195" s="108"/>
      <c r="ZP195" s="108"/>
      <c r="ZQ195" s="108"/>
      <c r="ZR195" s="108"/>
      <c r="ZS195" s="108"/>
      <c r="ZT195" s="108"/>
      <c r="ZU195" s="108"/>
      <c r="ZV195" s="108"/>
      <c r="ZW195" s="108"/>
      <c r="ZX195" s="108"/>
      <c r="ZY195" s="108"/>
      <c r="ZZ195" s="108"/>
      <c r="AAA195" s="108"/>
      <c r="AAB195" s="108"/>
      <c r="AAC195" s="108"/>
      <c r="AAD195" s="108"/>
      <c r="AAE195" s="108"/>
      <c r="AAF195" s="108"/>
      <c r="AAG195" s="108"/>
      <c r="AAH195" s="108"/>
      <c r="AAI195" s="108"/>
      <c r="AAJ195" s="108"/>
      <c r="AAK195" s="108"/>
      <c r="AAL195" s="108"/>
      <c r="AAM195" s="108"/>
      <c r="AAN195" s="108"/>
      <c r="AAO195" s="108"/>
      <c r="AAP195" s="108"/>
      <c r="AAQ195" s="108"/>
      <c r="AAR195" s="108"/>
      <c r="AAS195" s="108"/>
      <c r="AAT195" s="108"/>
      <c r="AAU195" s="108"/>
      <c r="AAV195" s="108"/>
      <c r="AAW195" s="108"/>
      <c r="AAX195" s="108"/>
      <c r="AAY195" s="108"/>
      <c r="AAZ195" s="108"/>
      <c r="ABA195" s="108"/>
      <c r="ABB195" s="108"/>
      <c r="ABC195" s="108"/>
      <c r="ABD195" s="108"/>
      <c r="ABE195" s="108"/>
      <c r="ABF195" s="108"/>
      <c r="ABG195" s="108"/>
      <c r="ABH195" s="108"/>
      <c r="ABI195" s="108"/>
      <c r="ABJ195" s="108"/>
      <c r="ABK195" s="108"/>
      <c r="ABL195" s="108"/>
      <c r="ABM195" s="108"/>
      <c r="ABN195" s="108"/>
      <c r="ABO195" s="108"/>
      <c r="ABP195" s="108"/>
      <c r="ABQ195" s="108"/>
      <c r="ABR195" s="108"/>
      <c r="ABS195" s="108"/>
      <c r="ABT195" s="108"/>
      <c r="ABU195" s="108"/>
      <c r="ABV195" s="108"/>
      <c r="ABW195" s="108"/>
      <c r="ABX195" s="108"/>
      <c r="ABY195" s="108"/>
      <c r="ABZ195" s="108"/>
      <c r="ACA195" s="108"/>
      <c r="ACB195" s="108"/>
      <c r="ACC195" s="108"/>
      <c r="ACD195" s="108"/>
      <c r="ACE195" s="108"/>
      <c r="ACF195" s="108"/>
      <c r="ACG195" s="108"/>
      <c r="ACH195" s="108"/>
      <c r="ACI195" s="108"/>
      <c r="ACJ195" s="108"/>
      <c r="ACK195" s="108"/>
      <c r="ACL195" s="108"/>
      <c r="ACM195" s="108"/>
      <c r="ACN195" s="108"/>
      <c r="ACO195" s="108"/>
      <c r="ACP195" s="108"/>
      <c r="ACQ195" s="108"/>
      <c r="ACR195" s="108"/>
      <c r="ACS195" s="108"/>
      <c r="ACT195" s="108"/>
      <c r="ACU195" s="108"/>
      <c r="ACV195" s="108"/>
      <c r="ACW195" s="108"/>
      <c r="ACX195" s="108"/>
      <c r="ACY195" s="108"/>
      <c r="ACZ195" s="108"/>
      <c r="ADA195" s="108"/>
      <c r="ADB195" s="108"/>
      <c r="ADC195" s="108"/>
      <c r="ADD195" s="108"/>
      <c r="ADE195" s="108"/>
      <c r="ADF195" s="108"/>
      <c r="ADG195" s="108"/>
      <c r="ADH195" s="108"/>
      <c r="ADI195" s="108"/>
      <c r="ADJ195" s="108"/>
      <c r="ADK195" s="108"/>
      <c r="ADL195" s="108"/>
      <c r="ADM195" s="108"/>
      <c r="ADN195" s="108"/>
      <c r="ADO195" s="108"/>
      <c r="ADP195" s="108"/>
      <c r="ADQ195" s="108"/>
      <c r="ADR195" s="108"/>
      <c r="ADS195" s="108"/>
      <c r="ADT195" s="108"/>
      <c r="ADU195" s="108"/>
      <c r="ADV195" s="108"/>
      <c r="ADW195" s="108"/>
      <c r="ADX195" s="108"/>
      <c r="ADY195" s="108"/>
      <c r="ADZ195" s="108"/>
      <c r="AEA195" s="108"/>
      <c r="AEB195" s="108"/>
      <c r="AEC195" s="108"/>
      <c r="AED195" s="108"/>
      <c r="AEE195" s="108"/>
      <c r="AEF195" s="108"/>
      <c r="AEG195" s="108"/>
      <c r="AEH195" s="108"/>
      <c r="AEI195" s="108"/>
      <c r="AEJ195" s="108"/>
      <c r="AEK195" s="108"/>
      <c r="AEL195" s="108"/>
      <c r="AEM195" s="108"/>
      <c r="AEN195" s="108"/>
      <c r="AEO195" s="108"/>
      <c r="AEP195" s="108"/>
      <c r="AEQ195" s="108"/>
      <c r="AER195" s="108"/>
      <c r="AES195" s="108"/>
      <c r="AET195" s="108"/>
      <c r="AEU195" s="108"/>
      <c r="AEV195" s="108"/>
      <c r="AEW195" s="108"/>
      <c r="AEX195" s="108"/>
      <c r="AEY195" s="108"/>
      <c r="AEZ195" s="108"/>
      <c r="AFA195" s="108"/>
      <c r="AFB195" s="108"/>
      <c r="AFC195" s="108"/>
      <c r="AFD195" s="108"/>
      <c r="AFE195" s="108"/>
      <c r="AFF195" s="108"/>
      <c r="AFG195" s="108"/>
      <c r="AFH195" s="108"/>
      <c r="AFI195" s="108"/>
      <c r="AFJ195" s="108"/>
      <c r="AFK195" s="108"/>
      <c r="AFL195" s="108"/>
      <c r="AFM195" s="108"/>
      <c r="AFN195" s="108"/>
      <c r="AFO195" s="108"/>
      <c r="AFP195" s="108"/>
      <c r="AFQ195" s="108"/>
      <c r="AFR195" s="108"/>
      <c r="AFS195" s="108"/>
      <c r="AFT195" s="108"/>
      <c r="AFU195" s="108"/>
      <c r="AFV195" s="108"/>
      <c r="AFW195" s="108"/>
      <c r="AFX195" s="108"/>
      <c r="AFY195" s="108"/>
      <c r="AFZ195" s="108"/>
      <c r="AGA195" s="108"/>
      <c r="AGB195" s="108"/>
      <c r="AGC195" s="108"/>
      <c r="AGD195" s="108"/>
      <c r="AGE195" s="108"/>
      <c r="AGF195" s="108"/>
      <c r="AGG195" s="108"/>
      <c r="AGH195" s="108"/>
      <c r="AGI195" s="108"/>
      <c r="AGJ195" s="108"/>
      <c r="AGK195" s="108"/>
      <c r="AGL195" s="108"/>
      <c r="AGM195" s="108"/>
      <c r="AGN195" s="108"/>
      <c r="AGO195" s="108"/>
      <c r="AGP195" s="108"/>
      <c r="AGQ195" s="108"/>
      <c r="AGR195" s="108"/>
      <c r="AGS195" s="108"/>
      <c r="AGT195" s="108"/>
      <c r="AGU195" s="108"/>
      <c r="AGV195" s="108"/>
      <c r="AGW195" s="108"/>
      <c r="AGX195" s="108"/>
      <c r="AGY195" s="108"/>
      <c r="AGZ195" s="108"/>
      <c r="AHA195" s="108"/>
      <c r="AHB195" s="108"/>
      <c r="AHC195" s="108"/>
      <c r="AHD195" s="108"/>
      <c r="AHE195" s="108"/>
      <c r="AHF195" s="108"/>
      <c r="AHG195" s="108"/>
      <c r="AHH195" s="108"/>
      <c r="AHI195" s="108"/>
      <c r="AHJ195" s="108"/>
      <c r="AHK195" s="108"/>
      <c r="AHL195" s="108"/>
      <c r="AHM195" s="108"/>
      <c r="AHN195" s="108"/>
      <c r="AHO195" s="108"/>
      <c r="AHP195" s="108"/>
      <c r="AHQ195" s="108"/>
      <c r="AHR195" s="108"/>
      <c r="AHS195" s="108"/>
      <c r="AHT195" s="108"/>
      <c r="AHU195" s="108"/>
      <c r="AHV195" s="108"/>
      <c r="AHW195" s="108"/>
      <c r="AHX195" s="108"/>
      <c r="AHY195" s="108"/>
      <c r="AHZ195" s="108"/>
      <c r="AIA195" s="108"/>
      <c r="AIB195" s="108"/>
      <c r="AIC195" s="108"/>
      <c r="AID195" s="108"/>
      <c r="AIE195" s="108"/>
      <c r="AIF195" s="108"/>
      <c r="AIG195" s="108"/>
      <c r="AIH195" s="108"/>
      <c r="AII195" s="108"/>
      <c r="AIJ195" s="108"/>
      <c r="AIK195" s="108"/>
      <c r="AIL195" s="108"/>
      <c r="AIM195" s="108"/>
      <c r="AIN195" s="108"/>
      <c r="AIO195" s="108"/>
      <c r="AIP195" s="108"/>
      <c r="AIQ195" s="108"/>
      <c r="AIR195" s="108"/>
      <c r="AIS195" s="108"/>
      <c r="AIT195" s="108"/>
      <c r="AIU195" s="108"/>
      <c r="AIV195" s="108"/>
      <c r="AIW195" s="108"/>
      <c r="AIX195" s="108"/>
      <c r="AIY195" s="108"/>
      <c r="AIZ195" s="108"/>
      <c r="AJA195" s="108"/>
      <c r="AJB195" s="108"/>
      <c r="AJC195" s="108"/>
      <c r="AJD195" s="108"/>
      <c r="AJE195" s="108"/>
      <c r="AJF195" s="108"/>
      <c r="AJG195" s="108"/>
      <c r="AJH195" s="108"/>
      <c r="AJI195" s="108"/>
      <c r="AJJ195" s="108"/>
      <c r="AJK195" s="108"/>
      <c r="AJL195" s="108"/>
      <c r="AJM195" s="108"/>
      <c r="AJN195" s="108"/>
      <c r="AJO195" s="108"/>
      <c r="AJP195" s="108"/>
      <c r="AJQ195" s="108"/>
      <c r="AJR195" s="108"/>
      <c r="AJS195" s="108"/>
      <c r="AJT195" s="108"/>
      <c r="AJU195" s="108"/>
      <c r="AJV195" s="108"/>
      <c r="AJW195" s="108"/>
      <c r="AJX195" s="108"/>
      <c r="AJY195" s="108"/>
      <c r="AJZ195" s="108"/>
      <c r="AKA195" s="108"/>
      <c r="AKB195" s="108"/>
      <c r="AKC195" s="108"/>
      <c r="AKD195" s="108"/>
      <c r="AKE195" s="108"/>
      <c r="AKF195" s="108"/>
      <c r="AKG195" s="108"/>
      <c r="AKH195" s="108"/>
      <c r="AKI195" s="108"/>
      <c r="AKJ195" s="108"/>
      <c r="AKK195" s="108"/>
      <c r="AKL195" s="108"/>
      <c r="AKM195" s="108"/>
      <c r="AKN195" s="108"/>
      <c r="AKO195" s="108"/>
      <c r="AKP195" s="108"/>
      <c r="AKQ195" s="108"/>
      <c r="AKR195" s="108"/>
      <c r="AKS195" s="108"/>
      <c r="AKT195" s="108"/>
      <c r="AKU195" s="108"/>
      <c r="AKV195" s="108"/>
      <c r="AKW195" s="108"/>
      <c r="AKX195" s="108"/>
      <c r="AKY195" s="108"/>
      <c r="AKZ195" s="108"/>
      <c r="ALA195" s="108"/>
      <c r="ALB195" s="108"/>
      <c r="ALC195" s="108"/>
      <c r="ALD195" s="108"/>
      <c r="ALE195" s="108"/>
      <c r="ALF195" s="108"/>
      <c r="ALG195" s="108"/>
      <c r="ALH195" s="108"/>
      <c r="ALI195" s="108"/>
      <c r="ALJ195" s="108"/>
      <c r="ALK195" s="108"/>
      <c r="ALL195" s="108"/>
      <c r="ALM195" s="108"/>
      <c r="ALN195" s="108"/>
      <c r="ALO195" s="108"/>
      <c r="ALP195" s="108"/>
      <c r="ALQ195" s="108"/>
      <c r="ALR195" s="108"/>
      <c r="ALS195" s="108"/>
      <c r="ALT195" s="108"/>
      <c r="ALU195" s="108"/>
      <c r="ALV195" s="108"/>
      <c r="ALW195" s="108"/>
      <c r="ALX195" s="108"/>
      <c r="ALY195" s="108"/>
      <c r="ALZ195" s="108"/>
      <c r="AMA195" s="108"/>
      <c r="AMB195" s="108"/>
      <c r="AMC195" s="108"/>
      <c r="AMD195" s="108"/>
      <c r="AME195" s="108"/>
      <c r="AMF195" s="108"/>
      <c r="AMG195" s="108"/>
      <c r="AMH195" s="108"/>
      <c r="AMI195" s="108"/>
      <c r="AMJ195" s="108"/>
      <c r="AMK195" s="108"/>
      <c r="AML195" s="108"/>
      <c r="AMM195" s="108"/>
      <c r="AMN195" s="108"/>
      <c r="AMO195" s="108"/>
      <c r="AMP195" s="108"/>
    </row>
    <row r="196" spans="1:1030" s="132" customFormat="1" ht="144" hidden="1" x14ac:dyDescent="0.3">
      <c r="A196" s="85">
        <v>1</v>
      </c>
      <c r="B196" s="86">
        <v>9</v>
      </c>
      <c r="C196" s="175" t="s">
        <v>1988</v>
      </c>
      <c r="D196" s="175" t="s">
        <v>1889</v>
      </c>
      <c r="E196" s="175" t="s">
        <v>1989</v>
      </c>
      <c r="F196" s="175">
        <v>8603018355</v>
      </c>
      <c r="G196" s="175" t="s">
        <v>1990</v>
      </c>
      <c r="H196" s="175" t="s">
        <v>1991</v>
      </c>
      <c r="I196" s="176" t="s">
        <v>1992</v>
      </c>
      <c r="J196" s="175" t="s">
        <v>794</v>
      </c>
      <c r="K196" s="175" t="s">
        <v>143</v>
      </c>
      <c r="L196" s="175" t="s">
        <v>6142</v>
      </c>
      <c r="M196" s="179" t="s">
        <v>1911</v>
      </c>
      <c r="N196" s="175" t="s">
        <v>1948</v>
      </c>
      <c r="O196" s="175" t="s">
        <v>1970</v>
      </c>
      <c r="P196" s="175" t="s">
        <v>55</v>
      </c>
      <c r="Q196" s="175" t="s">
        <v>1993</v>
      </c>
      <c r="R196" s="175" t="s">
        <v>6066</v>
      </c>
      <c r="S196" s="175" t="s">
        <v>1994</v>
      </c>
      <c r="T196" s="175" t="s">
        <v>1995</v>
      </c>
      <c r="U196" s="175" t="s">
        <v>1996</v>
      </c>
      <c r="V196" s="175" t="s">
        <v>1997</v>
      </c>
      <c r="W196" s="73" t="s">
        <v>1994</v>
      </c>
      <c r="X196" s="73" t="s">
        <v>1995</v>
      </c>
      <c r="Y196" s="73" t="s">
        <v>1996</v>
      </c>
      <c r="Z196" s="73" t="s">
        <v>1997</v>
      </c>
      <c r="AA196" s="108"/>
      <c r="AB196" s="108"/>
      <c r="AC196" s="108"/>
      <c r="AD196" s="108"/>
      <c r="AE196" s="108"/>
      <c r="AF196" s="108"/>
      <c r="AG196" s="108"/>
      <c r="AH196" s="108"/>
      <c r="AI196" s="108"/>
      <c r="AJ196" s="108"/>
      <c r="AK196" s="108"/>
      <c r="AL196" s="108"/>
      <c r="AM196" s="108"/>
      <c r="AN196" s="108"/>
      <c r="AO196" s="108"/>
      <c r="AP196" s="108"/>
      <c r="AQ196" s="108"/>
      <c r="AR196" s="108"/>
      <c r="AS196" s="108"/>
      <c r="AT196" s="108"/>
      <c r="AU196" s="108"/>
      <c r="AV196" s="108"/>
      <c r="AW196" s="108"/>
      <c r="AX196" s="108"/>
      <c r="AY196" s="108"/>
      <c r="AZ196" s="108"/>
      <c r="BA196" s="108"/>
      <c r="BB196" s="108"/>
      <c r="BC196" s="108"/>
      <c r="BD196" s="108"/>
      <c r="BE196" s="108"/>
      <c r="BF196" s="108"/>
      <c r="BG196" s="108"/>
      <c r="BH196" s="108"/>
      <c r="BI196" s="108"/>
      <c r="BJ196" s="108"/>
      <c r="BK196" s="108"/>
      <c r="BL196" s="108"/>
      <c r="BM196" s="108"/>
      <c r="BN196" s="108"/>
      <c r="BO196" s="108"/>
      <c r="BP196" s="108"/>
      <c r="BQ196" s="108"/>
      <c r="BR196" s="108"/>
      <c r="BS196" s="108"/>
      <c r="BT196" s="108"/>
      <c r="BU196" s="108"/>
      <c r="BV196" s="108"/>
      <c r="BW196" s="108"/>
      <c r="BX196" s="108"/>
      <c r="BY196" s="108"/>
      <c r="BZ196" s="108"/>
      <c r="CA196" s="108"/>
      <c r="CB196" s="108"/>
      <c r="CC196" s="108"/>
      <c r="CD196" s="108"/>
      <c r="CE196" s="108"/>
      <c r="CF196" s="108"/>
      <c r="CG196" s="108"/>
      <c r="CH196" s="108"/>
      <c r="CI196" s="108"/>
      <c r="CJ196" s="108"/>
      <c r="CK196" s="108"/>
      <c r="CL196" s="108"/>
      <c r="CM196" s="108"/>
      <c r="CN196" s="108"/>
      <c r="CO196" s="108"/>
      <c r="CP196" s="108"/>
      <c r="CQ196" s="108"/>
      <c r="CR196" s="108"/>
      <c r="CS196" s="108"/>
      <c r="CT196" s="108"/>
      <c r="CU196" s="108"/>
      <c r="CV196" s="108"/>
      <c r="CW196" s="108"/>
      <c r="CX196" s="108"/>
      <c r="CY196" s="108"/>
      <c r="CZ196" s="108"/>
      <c r="DA196" s="108"/>
      <c r="DB196" s="108"/>
      <c r="DC196" s="108"/>
      <c r="DD196" s="108"/>
      <c r="DE196" s="108"/>
      <c r="DF196" s="108"/>
      <c r="DG196" s="108"/>
      <c r="DH196" s="108"/>
      <c r="DI196" s="108"/>
      <c r="DJ196" s="108"/>
      <c r="DK196" s="108"/>
      <c r="DL196" s="108"/>
      <c r="DM196" s="108"/>
      <c r="DN196" s="108"/>
      <c r="DO196" s="108"/>
      <c r="DP196" s="108"/>
      <c r="DQ196" s="108"/>
      <c r="DR196" s="108"/>
      <c r="DS196" s="108"/>
      <c r="DT196" s="108"/>
      <c r="DU196" s="108"/>
      <c r="DV196" s="108"/>
      <c r="DW196" s="108"/>
      <c r="DX196" s="108"/>
      <c r="DY196" s="108"/>
      <c r="DZ196" s="108"/>
      <c r="EA196" s="108"/>
      <c r="EB196" s="108"/>
      <c r="EC196" s="108"/>
      <c r="ED196" s="108"/>
      <c r="EE196" s="108"/>
      <c r="EF196" s="108"/>
      <c r="EG196" s="108"/>
      <c r="EH196" s="108"/>
      <c r="EI196" s="108"/>
      <c r="EJ196" s="108"/>
      <c r="EK196" s="108"/>
      <c r="EL196" s="108"/>
      <c r="EM196" s="108"/>
      <c r="EN196" s="108"/>
      <c r="EO196" s="108"/>
      <c r="EP196" s="108"/>
      <c r="EQ196" s="108"/>
      <c r="ER196" s="108"/>
      <c r="ES196" s="108"/>
      <c r="ET196" s="108"/>
      <c r="EU196" s="108"/>
      <c r="EV196" s="108"/>
      <c r="EW196" s="108"/>
      <c r="EX196" s="108"/>
      <c r="EY196" s="108"/>
      <c r="EZ196" s="108"/>
      <c r="FA196" s="108"/>
      <c r="FB196" s="108"/>
      <c r="FC196" s="108"/>
      <c r="FD196" s="108"/>
      <c r="FE196" s="108"/>
      <c r="FF196" s="108"/>
      <c r="FG196" s="108"/>
      <c r="FH196" s="108"/>
      <c r="FI196" s="108"/>
      <c r="FJ196" s="108"/>
      <c r="FK196" s="108"/>
      <c r="FL196" s="108"/>
      <c r="FM196" s="108"/>
      <c r="FN196" s="108"/>
      <c r="FO196" s="108"/>
      <c r="FP196" s="108"/>
      <c r="FQ196" s="108"/>
      <c r="FR196" s="108"/>
      <c r="FS196" s="108"/>
      <c r="FT196" s="108"/>
      <c r="FU196" s="108"/>
      <c r="FV196" s="108"/>
      <c r="FW196" s="108"/>
      <c r="FX196" s="108"/>
      <c r="FY196" s="108"/>
      <c r="FZ196" s="108"/>
      <c r="GA196" s="108"/>
      <c r="GB196" s="108"/>
      <c r="GC196" s="108"/>
      <c r="GD196" s="108"/>
      <c r="GE196" s="108"/>
      <c r="GF196" s="108"/>
      <c r="GG196" s="108"/>
      <c r="GH196" s="108"/>
      <c r="GI196" s="108"/>
      <c r="GJ196" s="108"/>
      <c r="GK196" s="108"/>
      <c r="GL196" s="108"/>
      <c r="GM196" s="108"/>
      <c r="GN196" s="108"/>
      <c r="GO196" s="108"/>
      <c r="GP196" s="108"/>
      <c r="GQ196" s="108"/>
      <c r="GR196" s="108"/>
      <c r="GS196" s="108"/>
      <c r="GT196" s="108"/>
      <c r="GU196" s="108"/>
      <c r="GV196" s="108"/>
      <c r="GW196" s="108"/>
      <c r="GX196" s="108"/>
      <c r="GY196" s="108"/>
      <c r="GZ196" s="108"/>
      <c r="HA196" s="108"/>
      <c r="HB196" s="108"/>
      <c r="HC196" s="108"/>
      <c r="HD196" s="108"/>
      <c r="HE196" s="108"/>
      <c r="HF196" s="108"/>
      <c r="HG196" s="108"/>
      <c r="HH196" s="108"/>
      <c r="HI196" s="108"/>
      <c r="HJ196" s="108"/>
      <c r="HK196" s="108"/>
      <c r="HL196" s="108"/>
      <c r="HM196" s="108"/>
      <c r="HN196" s="108"/>
      <c r="HO196" s="108"/>
      <c r="HP196" s="108"/>
      <c r="HQ196" s="108"/>
      <c r="HR196" s="108"/>
      <c r="HS196" s="108"/>
      <c r="HT196" s="108"/>
      <c r="HU196" s="108"/>
      <c r="HV196" s="108"/>
      <c r="HW196" s="108"/>
      <c r="HX196" s="108"/>
      <c r="HY196" s="108"/>
      <c r="HZ196" s="108"/>
      <c r="IA196" s="108"/>
      <c r="IB196" s="108"/>
      <c r="IC196" s="108"/>
      <c r="ID196" s="108"/>
      <c r="IE196" s="108"/>
      <c r="IF196" s="108"/>
      <c r="IG196" s="108"/>
      <c r="IH196" s="108"/>
      <c r="II196" s="108"/>
      <c r="IJ196" s="108"/>
      <c r="IK196" s="108"/>
      <c r="IL196" s="108"/>
      <c r="IM196" s="108"/>
      <c r="IN196" s="108"/>
      <c r="IO196" s="108"/>
      <c r="IP196" s="108"/>
      <c r="IQ196" s="108"/>
      <c r="IR196" s="108"/>
      <c r="IS196" s="108"/>
      <c r="IT196" s="108"/>
      <c r="IU196" s="108"/>
      <c r="IV196" s="108"/>
      <c r="IW196" s="108"/>
      <c r="IX196" s="108"/>
      <c r="IY196" s="108"/>
      <c r="IZ196" s="108"/>
      <c r="JA196" s="108"/>
      <c r="JB196" s="108"/>
      <c r="JC196" s="108"/>
      <c r="JD196" s="108"/>
      <c r="JE196" s="108"/>
      <c r="JF196" s="108"/>
      <c r="JG196" s="108"/>
      <c r="JH196" s="108"/>
      <c r="JI196" s="108"/>
      <c r="JJ196" s="108"/>
      <c r="JK196" s="108"/>
      <c r="JL196" s="108"/>
      <c r="JM196" s="108"/>
      <c r="JN196" s="108"/>
      <c r="JO196" s="108"/>
      <c r="JP196" s="108"/>
      <c r="JQ196" s="108"/>
      <c r="JR196" s="108"/>
      <c r="JS196" s="108"/>
      <c r="JT196" s="108"/>
      <c r="JU196" s="108"/>
      <c r="JV196" s="108"/>
      <c r="JW196" s="108"/>
      <c r="JX196" s="108"/>
      <c r="JY196" s="108"/>
      <c r="JZ196" s="108"/>
      <c r="KA196" s="108"/>
      <c r="KB196" s="108"/>
      <c r="KC196" s="108"/>
      <c r="KD196" s="108"/>
      <c r="KE196" s="108"/>
      <c r="KF196" s="108"/>
      <c r="KG196" s="108"/>
      <c r="KH196" s="108"/>
      <c r="KI196" s="108"/>
      <c r="KJ196" s="108"/>
      <c r="KK196" s="108"/>
      <c r="KL196" s="108"/>
      <c r="KM196" s="108"/>
      <c r="KN196" s="108"/>
      <c r="KO196" s="108"/>
      <c r="KP196" s="108"/>
      <c r="KQ196" s="108"/>
      <c r="KR196" s="108"/>
      <c r="KS196" s="108"/>
      <c r="KT196" s="108"/>
      <c r="KU196" s="108"/>
      <c r="KV196" s="108"/>
      <c r="KW196" s="108"/>
      <c r="KX196" s="108"/>
      <c r="KY196" s="108"/>
      <c r="KZ196" s="108"/>
      <c r="LA196" s="108"/>
      <c r="LB196" s="108"/>
      <c r="LC196" s="108"/>
      <c r="LD196" s="108"/>
      <c r="LE196" s="108"/>
      <c r="LF196" s="108"/>
      <c r="LG196" s="108"/>
      <c r="LH196" s="108"/>
      <c r="LI196" s="108"/>
      <c r="LJ196" s="108"/>
      <c r="LK196" s="108"/>
      <c r="LL196" s="108"/>
      <c r="LM196" s="108"/>
      <c r="LN196" s="108"/>
      <c r="LO196" s="108"/>
      <c r="LP196" s="108"/>
      <c r="LQ196" s="108"/>
      <c r="LR196" s="108"/>
      <c r="LS196" s="108"/>
      <c r="LT196" s="108"/>
      <c r="LU196" s="108"/>
      <c r="LV196" s="108"/>
      <c r="LW196" s="108"/>
      <c r="LX196" s="108"/>
      <c r="LY196" s="108"/>
      <c r="LZ196" s="108"/>
      <c r="MA196" s="108"/>
      <c r="MB196" s="108"/>
      <c r="MC196" s="108"/>
      <c r="MD196" s="108"/>
      <c r="ME196" s="108"/>
      <c r="MF196" s="108"/>
      <c r="MG196" s="108"/>
      <c r="MH196" s="108"/>
      <c r="MI196" s="108"/>
      <c r="MJ196" s="108"/>
      <c r="MK196" s="108"/>
      <c r="ML196" s="108"/>
      <c r="MM196" s="108"/>
      <c r="MN196" s="108"/>
      <c r="MO196" s="108"/>
      <c r="MP196" s="108"/>
      <c r="MQ196" s="108"/>
      <c r="MR196" s="108"/>
      <c r="MS196" s="108"/>
      <c r="MT196" s="108"/>
      <c r="MU196" s="108"/>
      <c r="MV196" s="108"/>
      <c r="MW196" s="108"/>
      <c r="MX196" s="108"/>
      <c r="MY196" s="108"/>
      <c r="MZ196" s="108"/>
      <c r="NA196" s="108"/>
      <c r="NB196" s="108"/>
      <c r="NC196" s="108"/>
      <c r="ND196" s="108"/>
      <c r="NE196" s="108"/>
      <c r="NF196" s="108"/>
      <c r="NG196" s="108"/>
      <c r="NH196" s="108"/>
      <c r="NI196" s="108"/>
      <c r="NJ196" s="108"/>
      <c r="NK196" s="108"/>
      <c r="NL196" s="108"/>
      <c r="NM196" s="108"/>
      <c r="NN196" s="108"/>
      <c r="NO196" s="108"/>
      <c r="NP196" s="108"/>
      <c r="NQ196" s="108"/>
      <c r="NR196" s="108"/>
      <c r="NS196" s="108"/>
      <c r="NT196" s="108"/>
      <c r="NU196" s="108"/>
      <c r="NV196" s="108"/>
      <c r="NW196" s="108"/>
      <c r="NX196" s="108"/>
      <c r="NY196" s="108"/>
      <c r="NZ196" s="108"/>
      <c r="OA196" s="108"/>
      <c r="OB196" s="108"/>
      <c r="OC196" s="108"/>
      <c r="OD196" s="108"/>
      <c r="OE196" s="108"/>
      <c r="OF196" s="108"/>
      <c r="OG196" s="108"/>
      <c r="OH196" s="108"/>
      <c r="OI196" s="108"/>
      <c r="OJ196" s="108"/>
      <c r="OK196" s="108"/>
      <c r="OL196" s="108"/>
      <c r="OM196" s="108"/>
      <c r="ON196" s="108"/>
      <c r="OO196" s="108"/>
      <c r="OP196" s="108"/>
      <c r="OQ196" s="108"/>
      <c r="OR196" s="108"/>
      <c r="OS196" s="108"/>
      <c r="OT196" s="108"/>
      <c r="OU196" s="108"/>
      <c r="OV196" s="108"/>
      <c r="OW196" s="108"/>
      <c r="OX196" s="108"/>
      <c r="OY196" s="108"/>
      <c r="OZ196" s="108"/>
      <c r="PA196" s="108"/>
      <c r="PB196" s="108"/>
      <c r="PC196" s="108"/>
      <c r="PD196" s="108"/>
      <c r="PE196" s="108"/>
      <c r="PF196" s="108"/>
      <c r="PG196" s="108"/>
      <c r="PH196" s="108"/>
      <c r="PI196" s="108"/>
      <c r="PJ196" s="108"/>
      <c r="PK196" s="108"/>
      <c r="PL196" s="108"/>
      <c r="PM196" s="108"/>
      <c r="PN196" s="108"/>
      <c r="PO196" s="108"/>
      <c r="PP196" s="108"/>
      <c r="PQ196" s="108"/>
      <c r="PR196" s="108"/>
      <c r="PS196" s="108"/>
      <c r="PT196" s="108"/>
      <c r="PU196" s="108"/>
      <c r="PV196" s="108"/>
      <c r="PW196" s="108"/>
      <c r="PX196" s="108"/>
      <c r="PY196" s="108"/>
      <c r="PZ196" s="108"/>
      <c r="QA196" s="108"/>
      <c r="QB196" s="108"/>
      <c r="QC196" s="108"/>
      <c r="QD196" s="108"/>
      <c r="QE196" s="108"/>
      <c r="QF196" s="108"/>
      <c r="QG196" s="108"/>
      <c r="QH196" s="108"/>
      <c r="QI196" s="108"/>
      <c r="QJ196" s="108"/>
      <c r="QK196" s="108"/>
      <c r="QL196" s="108"/>
      <c r="QM196" s="108"/>
      <c r="QN196" s="108"/>
      <c r="QO196" s="108"/>
      <c r="QP196" s="108"/>
      <c r="QQ196" s="108"/>
      <c r="QR196" s="108"/>
      <c r="QS196" s="108"/>
      <c r="QT196" s="108"/>
      <c r="QU196" s="108"/>
      <c r="QV196" s="108"/>
      <c r="QW196" s="108"/>
      <c r="QX196" s="108"/>
      <c r="QY196" s="108"/>
      <c r="QZ196" s="108"/>
      <c r="RA196" s="108"/>
      <c r="RB196" s="108"/>
      <c r="RC196" s="108"/>
      <c r="RD196" s="108"/>
      <c r="RE196" s="108"/>
      <c r="RF196" s="108"/>
      <c r="RG196" s="108"/>
      <c r="RH196" s="108"/>
      <c r="RI196" s="108"/>
      <c r="RJ196" s="108"/>
      <c r="RK196" s="108"/>
      <c r="RL196" s="108"/>
      <c r="RM196" s="108"/>
      <c r="RN196" s="108"/>
      <c r="RO196" s="108"/>
      <c r="RP196" s="108"/>
      <c r="RQ196" s="108"/>
      <c r="RR196" s="108"/>
      <c r="RS196" s="108"/>
      <c r="RT196" s="108"/>
      <c r="RU196" s="108"/>
      <c r="RV196" s="108"/>
      <c r="RW196" s="108"/>
      <c r="RX196" s="108"/>
      <c r="RY196" s="108"/>
      <c r="RZ196" s="108"/>
      <c r="SA196" s="108"/>
      <c r="SB196" s="108"/>
      <c r="SC196" s="108"/>
      <c r="SD196" s="108"/>
      <c r="SE196" s="108"/>
      <c r="SF196" s="108"/>
      <c r="SG196" s="108"/>
      <c r="SH196" s="108"/>
      <c r="SI196" s="108"/>
      <c r="SJ196" s="108"/>
      <c r="SK196" s="108"/>
      <c r="SL196" s="108"/>
      <c r="SM196" s="108"/>
      <c r="SN196" s="108"/>
      <c r="SO196" s="108"/>
      <c r="SP196" s="108"/>
      <c r="SQ196" s="108"/>
      <c r="SR196" s="108"/>
      <c r="SS196" s="108"/>
      <c r="ST196" s="108"/>
      <c r="SU196" s="108"/>
      <c r="SV196" s="108"/>
      <c r="SW196" s="108"/>
      <c r="SX196" s="108"/>
      <c r="SY196" s="108"/>
      <c r="SZ196" s="108"/>
      <c r="TA196" s="108"/>
      <c r="TB196" s="108"/>
      <c r="TC196" s="108"/>
      <c r="TD196" s="108"/>
      <c r="TE196" s="108"/>
      <c r="TF196" s="108"/>
      <c r="TG196" s="108"/>
      <c r="TH196" s="108"/>
      <c r="TI196" s="108"/>
      <c r="TJ196" s="108"/>
      <c r="TK196" s="108"/>
      <c r="TL196" s="108"/>
      <c r="TM196" s="108"/>
      <c r="TN196" s="108"/>
      <c r="TO196" s="108"/>
      <c r="TP196" s="108"/>
      <c r="TQ196" s="108"/>
      <c r="TR196" s="108"/>
      <c r="TS196" s="108"/>
      <c r="TT196" s="108"/>
      <c r="TU196" s="108"/>
      <c r="TV196" s="108"/>
      <c r="TW196" s="108"/>
      <c r="TX196" s="108"/>
      <c r="TY196" s="108"/>
      <c r="TZ196" s="108"/>
      <c r="UA196" s="108"/>
      <c r="UB196" s="108"/>
      <c r="UC196" s="108"/>
      <c r="UD196" s="108"/>
      <c r="UE196" s="108"/>
      <c r="UF196" s="108"/>
      <c r="UG196" s="108"/>
      <c r="UH196" s="108"/>
      <c r="UI196" s="108"/>
      <c r="UJ196" s="108"/>
      <c r="UK196" s="108"/>
      <c r="UL196" s="108"/>
      <c r="UM196" s="108"/>
      <c r="UN196" s="108"/>
      <c r="UO196" s="108"/>
      <c r="UP196" s="108"/>
      <c r="UQ196" s="108"/>
      <c r="UR196" s="108"/>
      <c r="US196" s="108"/>
      <c r="UT196" s="108"/>
      <c r="UU196" s="108"/>
      <c r="UV196" s="108"/>
      <c r="UW196" s="108"/>
      <c r="UX196" s="108"/>
      <c r="UY196" s="108"/>
      <c r="UZ196" s="108"/>
      <c r="VA196" s="108"/>
      <c r="VB196" s="108"/>
      <c r="VC196" s="108"/>
      <c r="VD196" s="108"/>
      <c r="VE196" s="108"/>
      <c r="VF196" s="108"/>
      <c r="VG196" s="108"/>
      <c r="VH196" s="108"/>
      <c r="VI196" s="108"/>
      <c r="VJ196" s="108"/>
      <c r="VK196" s="108"/>
      <c r="VL196" s="108"/>
      <c r="VM196" s="108"/>
      <c r="VN196" s="108"/>
      <c r="VO196" s="108"/>
      <c r="VP196" s="108"/>
      <c r="VQ196" s="108"/>
      <c r="VR196" s="108"/>
      <c r="VS196" s="108"/>
      <c r="VT196" s="108"/>
      <c r="VU196" s="108"/>
      <c r="VV196" s="108"/>
      <c r="VW196" s="108"/>
      <c r="VX196" s="108"/>
      <c r="VY196" s="108"/>
      <c r="VZ196" s="108"/>
      <c r="WA196" s="108"/>
      <c r="WB196" s="108"/>
      <c r="WC196" s="108"/>
      <c r="WD196" s="108"/>
      <c r="WE196" s="108"/>
      <c r="WF196" s="108"/>
      <c r="WG196" s="108"/>
      <c r="WH196" s="108"/>
      <c r="WI196" s="108"/>
      <c r="WJ196" s="108"/>
      <c r="WK196" s="108"/>
      <c r="WL196" s="108"/>
      <c r="WM196" s="108"/>
      <c r="WN196" s="108"/>
      <c r="WO196" s="108"/>
      <c r="WP196" s="108"/>
      <c r="WQ196" s="108"/>
      <c r="WR196" s="108"/>
      <c r="WS196" s="108"/>
      <c r="WT196" s="108"/>
      <c r="WU196" s="108"/>
      <c r="WV196" s="108"/>
      <c r="WW196" s="108"/>
      <c r="WX196" s="108"/>
      <c r="WY196" s="108"/>
      <c r="WZ196" s="108"/>
      <c r="XA196" s="108"/>
      <c r="XB196" s="108"/>
      <c r="XC196" s="108"/>
      <c r="XD196" s="108"/>
      <c r="XE196" s="108"/>
      <c r="XF196" s="108"/>
      <c r="XG196" s="108"/>
      <c r="XH196" s="108"/>
      <c r="XI196" s="108"/>
      <c r="XJ196" s="108"/>
      <c r="XK196" s="108"/>
      <c r="XL196" s="108"/>
      <c r="XM196" s="108"/>
      <c r="XN196" s="108"/>
      <c r="XO196" s="108"/>
      <c r="XP196" s="108"/>
      <c r="XQ196" s="108"/>
      <c r="XR196" s="108"/>
      <c r="XS196" s="108"/>
      <c r="XT196" s="108"/>
      <c r="XU196" s="108"/>
      <c r="XV196" s="108"/>
      <c r="XW196" s="108"/>
      <c r="XX196" s="108"/>
      <c r="XY196" s="108"/>
      <c r="XZ196" s="108"/>
      <c r="YA196" s="108"/>
      <c r="YB196" s="108"/>
      <c r="YC196" s="108"/>
      <c r="YD196" s="108"/>
      <c r="YE196" s="108"/>
      <c r="YF196" s="108"/>
      <c r="YG196" s="108"/>
      <c r="YH196" s="108"/>
      <c r="YI196" s="108"/>
      <c r="YJ196" s="108"/>
      <c r="YK196" s="108"/>
      <c r="YL196" s="108"/>
      <c r="YM196" s="108"/>
      <c r="YN196" s="108"/>
      <c r="YO196" s="108"/>
      <c r="YP196" s="108"/>
      <c r="YQ196" s="108"/>
      <c r="YR196" s="108"/>
      <c r="YS196" s="108"/>
      <c r="YT196" s="108"/>
      <c r="YU196" s="108"/>
      <c r="YV196" s="108"/>
      <c r="YW196" s="108"/>
      <c r="YX196" s="108"/>
      <c r="YY196" s="108"/>
      <c r="YZ196" s="108"/>
      <c r="ZA196" s="108"/>
      <c r="ZB196" s="108"/>
      <c r="ZC196" s="108"/>
      <c r="ZD196" s="108"/>
      <c r="ZE196" s="108"/>
      <c r="ZF196" s="108"/>
      <c r="ZG196" s="108"/>
      <c r="ZH196" s="108"/>
      <c r="ZI196" s="108"/>
      <c r="ZJ196" s="108"/>
      <c r="ZK196" s="108"/>
      <c r="ZL196" s="108"/>
      <c r="ZM196" s="108"/>
      <c r="ZN196" s="108"/>
      <c r="ZO196" s="108"/>
      <c r="ZP196" s="108"/>
      <c r="ZQ196" s="108"/>
      <c r="ZR196" s="108"/>
      <c r="ZS196" s="108"/>
      <c r="ZT196" s="108"/>
      <c r="ZU196" s="108"/>
      <c r="ZV196" s="108"/>
      <c r="ZW196" s="108"/>
      <c r="ZX196" s="108"/>
      <c r="ZY196" s="108"/>
      <c r="ZZ196" s="108"/>
      <c r="AAA196" s="108"/>
      <c r="AAB196" s="108"/>
      <c r="AAC196" s="108"/>
      <c r="AAD196" s="108"/>
      <c r="AAE196" s="108"/>
      <c r="AAF196" s="108"/>
      <c r="AAG196" s="108"/>
      <c r="AAH196" s="108"/>
      <c r="AAI196" s="108"/>
      <c r="AAJ196" s="108"/>
      <c r="AAK196" s="108"/>
      <c r="AAL196" s="108"/>
      <c r="AAM196" s="108"/>
      <c r="AAN196" s="108"/>
      <c r="AAO196" s="108"/>
      <c r="AAP196" s="108"/>
      <c r="AAQ196" s="108"/>
      <c r="AAR196" s="108"/>
      <c r="AAS196" s="108"/>
      <c r="AAT196" s="108"/>
      <c r="AAU196" s="108"/>
      <c r="AAV196" s="108"/>
      <c r="AAW196" s="108"/>
      <c r="AAX196" s="108"/>
      <c r="AAY196" s="108"/>
      <c r="AAZ196" s="108"/>
      <c r="ABA196" s="108"/>
      <c r="ABB196" s="108"/>
      <c r="ABC196" s="108"/>
      <c r="ABD196" s="108"/>
      <c r="ABE196" s="108"/>
      <c r="ABF196" s="108"/>
      <c r="ABG196" s="108"/>
      <c r="ABH196" s="108"/>
      <c r="ABI196" s="108"/>
      <c r="ABJ196" s="108"/>
      <c r="ABK196" s="108"/>
      <c r="ABL196" s="108"/>
      <c r="ABM196" s="108"/>
      <c r="ABN196" s="108"/>
      <c r="ABO196" s="108"/>
      <c r="ABP196" s="108"/>
      <c r="ABQ196" s="108"/>
      <c r="ABR196" s="108"/>
      <c r="ABS196" s="108"/>
      <c r="ABT196" s="108"/>
      <c r="ABU196" s="108"/>
      <c r="ABV196" s="108"/>
      <c r="ABW196" s="108"/>
      <c r="ABX196" s="108"/>
      <c r="ABY196" s="108"/>
      <c r="ABZ196" s="108"/>
      <c r="ACA196" s="108"/>
      <c r="ACB196" s="108"/>
      <c r="ACC196" s="108"/>
      <c r="ACD196" s="108"/>
      <c r="ACE196" s="108"/>
      <c r="ACF196" s="108"/>
      <c r="ACG196" s="108"/>
      <c r="ACH196" s="108"/>
      <c r="ACI196" s="108"/>
      <c r="ACJ196" s="108"/>
      <c r="ACK196" s="108"/>
      <c r="ACL196" s="108"/>
      <c r="ACM196" s="108"/>
      <c r="ACN196" s="108"/>
      <c r="ACO196" s="108"/>
      <c r="ACP196" s="108"/>
      <c r="ACQ196" s="108"/>
      <c r="ACR196" s="108"/>
      <c r="ACS196" s="108"/>
      <c r="ACT196" s="108"/>
      <c r="ACU196" s="108"/>
      <c r="ACV196" s="108"/>
      <c r="ACW196" s="108"/>
      <c r="ACX196" s="108"/>
      <c r="ACY196" s="108"/>
      <c r="ACZ196" s="108"/>
      <c r="ADA196" s="108"/>
      <c r="ADB196" s="108"/>
      <c r="ADC196" s="108"/>
      <c r="ADD196" s="108"/>
      <c r="ADE196" s="108"/>
      <c r="ADF196" s="108"/>
      <c r="ADG196" s="108"/>
      <c r="ADH196" s="108"/>
      <c r="ADI196" s="108"/>
      <c r="ADJ196" s="108"/>
      <c r="ADK196" s="108"/>
      <c r="ADL196" s="108"/>
      <c r="ADM196" s="108"/>
      <c r="ADN196" s="108"/>
      <c r="ADO196" s="108"/>
      <c r="ADP196" s="108"/>
      <c r="ADQ196" s="108"/>
      <c r="ADR196" s="108"/>
      <c r="ADS196" s="108"/>
      <c r="ADT196" s="108"/>
      <c r="ADU196" s="108"/>
      <c r="ADV196" s="108"/>
      <c r="ADW196" s="108"/>
      <c r="ADX196" s="108"/>
      <c r="ADY196" s="108"/>
      <c r="ADZ196" s="108"/>
      <c r="AEA196" s="108"/>
      <c r="AEB196" s="108"/>
      <c r="AEC196" s="108"/>
      <c r="AED196" s="108"/>
      <c r="AEE196" s="108"/>
      <c r="AEF196" s="108"/>
      <c r="AEG196" s="108"/>
      <c r="AEH196" s="108"/>
      <c r="AEI196" s="108"/>
      <c r="AEJ196" s="108"/>
      <c r="AEK196" s="108"/>
      <c r="AEL196" s="108"/>
      <c r="AEM196" s="108"/>
      <c r="AEN196" s="108"/>
      <c r="AEO196" s="108"/>
      <c r="AEP196" s="108"/>
      <c r="AEQ196" s="108"/>
      <c r="AER196" s="108"/>
      <c r="AES196" s="108"/>
      <c r="AET196" s="108"/>
      <c r="AEU196" s="108"/>
      <c r="AEV196" s="108"/>
      <c r="AEW196" s="108"/>
      <c r="AEX196" s="108"/>
      <c r="AEY196" s="108"/>
      <c r="AEZ196" s="108"/>
      <c r="AFA196" s="108"/>
      <c r="AFB196" s="108"/>
      <c r="AFC196" s="108"/>
      <c r="AFD196" s="108"/>
      <c r="AFE196" s="108"/>
      <c r="AFF196" s="108"/>
      <c r="AFG196" s="108"/>
      <c r="AFH196" s="108"/>
      <c r="AFI196" s="108"/>
      <c r="AFJ196" s="108"/>
      <c r="AFK196" s="108"/>
      <c r="AFL196" s="108"/>
      <c r="AFM196" s="108"/>
      <c r="AFN196" s="108"/>
      <c r="AFO196" s="108"/>
      <c r="AFP196" s="108"/>
      <c r="AFQ196" s="108"/>
      <c r="AFR196" s="108"/>
      <c r="AFS196" s="108"/>
      <c r="AFT196" s="108"/>
      <c r="AFU196" s="108"/>
      <c r="AFV196" s="108"/>
      <c r="AFW196" s="108"/>
      <c r="AFX196" s="108"/>
      <c r="AFY196" s="108"/>
      <c r="AFZ196" s="108"/>
      <c r="AGA196" s="108"/>
      <c r="AGB196" s="108"/>
      <c r="AGC196" s="108"/>
      <c r="AGD196" s="108"/>
      <c r="AGE196" s="108"/>
      <c r="AGF196" s="108"/>
      <c r="AGG196" s="108"/>
      <c r="AGH196" s="108"/>
      <c r="AGI196" s="108"/>
      <c r="AGJ196" s="108"/>
      <c r="AGK196" s="108"/>
      <c r="AGL196" s="108"/>
      <c r="AGM196" s="108"/>
      <c r="AGN196" s="108"/>
      <c r="AGO196" s="108"/>
      <c r="AGP196" s="108"/>
      <c r="AGQ196" s="108"/>
      <c r="AGR196" s="108"/>
      <c r="AGS196" s="108"/>
      <c r="AGT196" s="108"/>
      <c r="AGU196" s="108"/>
      <c r="AGV196" s="108"/>
      <c r="AGW196" s="108"/>
      <c r="AGX196" s="108"/>
      <c r="AGY196" s="108"/>
      <c r="AGZ196" s="108"/>
      <c r="AHA196" s="108"/>
      <c r="AHB196" s="108"/>
      <c r="AHC196" s="108"/>
      <c r="AHD196" s="108"/>
      <c r="AHE196" s="108"/>
      <c r="AHF196" s="108"/>
      <c r="AHG196" s="108"/>
      <c r="AHH196" s="108"/>
      <c r="AHI196" s="108"/>
      <c r="AHJ196" s="108"/>
      <c r="AHK196" s="108"/>
      <c r="AHL196" s="108"/>
      <c r="AHM196" s="108"/>
      <c r="AHN196" s="108"/>
      <c r="AHO196" s="108"/>
      <c r="AHP196" s="108"/>
      <c r="AHQ196" s="108"/>
      <c r="AHR196" s="108"/>
      <c r="AHS196" s="108"/>
      <c r="AHT196" s="108"/>
      <c r="AHU196" s="108"/>
      <c r="AHV196" s="108"/>
      <c r="AHW196" s="108"/>
      <c r="AHX196" s="108"/>
      <c r="AHY196" s="108"/>
      <c r="AHZ196" s="108"/>
      <c r="AIA196" s="108"/>
      <c r="AIB196" s="108"/>
      <c r="AIC196" s="108"/>
      <c r="AID196" s="108"/>
      <c r="AIE196" s="108"/>
      <c r="AIF196" s="108"/>
      <c r="AIG196" s="108"/>
      <c r="AIH196" s="108"/>
      <c r="AII196" s="108"/>
      <c r="AIJ196" s="108"/>
      <c r="AIK196" s="108"/>
      <c r="AIL196" s="108"/>
      <c r="AIM196" s="108"/>
      <c r="AIN196" s="108"/>
      <c r="AIO196" s="108"/>
      <c r="AIP196" s="108"/>
      <c r="AIQ196" s="108"/>
      <c r="AIR196" s="108"/>
      <c r="AIS196" s="108"/>
      <c r="AIT196" s="108"/>
      <c r="AIU196" s="108"/>
      <c r="AIV196" s="108"/>
      <c r="AIW196" s="108"/>
      <c r="AIX196" s="108"/>
      <c r="AIY196" s="108"/>
      <c r="AIZ196" s="108"/>
      <c r="AJA196" s="108"/>
      <c r="AJB196" s="108"/>
      <c r="AJC196" s="108"/>
      <c r="AJD196" s="108"/>
      <c r="AJE196" s="108"/>
      <c r="AJF196" s="108"/>
      <c r="AJG196" s="108"/>
      <c r="AJH196" s="108"/>
      <c r="AJI196" s="108"/>
      <c r="AJJ196" s="108"/>
      <c r="AJK196" s="108"/>
      <c r="AJL196" s="108"/>
      <c r="AJM196" s="108"/>
      <c r="AJN196" s="108"/>
      <c r="AJO196" s="108"/>
      <c r="AJP196" s="108"/>
      <c r="AJQ196" s="108"/>
      <c r="AJR196" s="108"/>
      <c r="AJS196" s="108"/>
      <c r="AJT196" s="108"/>
      <c r="AJU196" s="108"/>
      <c r="AJV196" s="108"/>
      <c r="AJW196" s="108"/>
      <c r="AJX196" s="108"/>
      <c r="AJY196" s="108"/>
      <c r="AJZ196" s="108"/>
      <c r="AKA196" s="108"/>
      <c r="AKB196" s="108"/>
      <c r="AKC196" s="108"/>
      <c r="AKD196" s="108"/>
      <c r="AKE196" s="108"/>
      <c r="AKF196" s="108"/>
      <c r="AKG196" s="108"/>
      <c r="AKH196" s="108"/>
      <c r="AKI196" s="108"/>
      <c r="AKJ196" s="108"/>
      <c r="AKK196" s="108"/>
      <c r="AKL196" s="108"/>
      <c r="AKM196" s="108"/>
      <c r="AKN196" s="108"/>
      <c r="AKO196" s="108"/>
      <c r="AKP196" s="108"/>
      <c r="AKQ196" s="108"/>
      <c r="AKR196" s="108"/>
      <c r="AKS196" s="108"/>
      <c r="AKT196" s="108"/>
      <c r="AKU196" s="108"/>
      <c r="AKV196" s="108"/>
      <c r="AKW196" s="108"/>
      <c r="AKX196" s="108"/>
      <c r="AKY196" s="108"/>
      <c r="AKZ196" s="108"/>
      <c r="ALA196" s="108"/>
      <c r="ALB196" s="108"/>
      <c r="ALC196" s="108"/>
      <c r="ALD196" s="108"/>
      <c r="ALE196" s="108"/>
      <c r="ALF196" s="108"/>
      <c r="ALG196" s="108"/>
      <c r="ALH196" s="108"/>
      <c r="ALI196" s="108"/>
      <c r="ALJ196" s="108"/>
      <c r="ALK196" s="108"/>
      <c r="ALL196" s="108"/>
      <c r="ALM196" s="108"/>
      <c r="ALN196" s="108"/>
      <c r="ALO196" s="108"/>
      <c r="ALP196" s="108"/>
      <c r="ALQ196" s="108"/>
      <c r="ALR196" s="108"/>
      <c r="ALS196" s="108"/>
      <c r="ALT196" s="108"/>
      <c r="ALU196" s="108"/>
      <c r="ALV196" s="108"/>
      <c r="ALW196" s="108"/>
      <c r="ALX196" s="108"/>
      <c r="ALY196" s="108"/>
      <c r="ALZ196" s="108"/>
      <c r="AMA196" s="108"/>
      <c r="AMB196" s="108"/>
      <c r="AMC196" s="108"/>
      <c r="AMD196" s="108"/>
      <c r="AME196" s="108"/>
      <c r="AMF196" s="108"/>
      <c r="AMG196" s="108"/>
      <c r="AMH196" s="108"/>
      <c r="AMI196" s="108"/>
      <c r="AMJ196" s="108"/>
      <c r="AMK196" s="108"/>
      <c r="AML196" s="108"/>
      <c r="AMM196" s="108"/>
      <c r="AMN196" s="108"/>
      <c r="AMO196" s="108"/>
      <c r="AMP196" s="108"/>
    </row>
    <row r="197" spans="1:1030" s="132" customFormat="1" ht="330.75" hidden="1" customHeight="1" x14ac:dyDescent="0.3">
      <c r="A197" s="85">
        <v>1</v>
      </c>
      <c r="B197" s="86">
        <v>10</v>
      </c>
      <c r="C197" s="175" t="s">
        <v>1998</v>
      </c>
      <c r="D197" s="175" t="s">
        <v>1889</v>
      </c>
      <c r="E197" s="175" t="s">
        <v>1999</v>
      </c>
      <c r="F197" s="175">
        <v>8603007755</v>
      </c>
      <c r="G197" s="175" t="s">
        <v>2000</v>
      </c>
      <c r="H197" s="175" t="s">
        <v>2001</v>
      </c>
      <c r="I197" s="176" t="s">
        <v>2002</v>
      </c>
      <c r="J197" s="175" t="s">
        <v>794</v>
      </c>
      <c r="K197" s="175" t="s">
        <v>143</v>
      </c>
      <c r="L197" s="175" t="s">
        <v>2003</v>
      </c>
      <c r="M197" s="179" t="s">
        <v>1911</v>
      </c>
      <c r="N197" s="175" t="s">
        <v>1925</v>
      </c>
      <c r="O197" s="175" t="s">
        <v>1970</v>
      </c>
      <c r="P197" s="175" t="s">
        <v>55</v>
      </c>
      <c r="Q197" s="175" t="s">
        <v>1993</v>
      </c>
      <c r="R197" s="175" t="s">
        <v>2004</v>
      </c>
      <c r="S197" s="175" t="s">
        <v>2005</v>
      </c>
      <c r="T197" s="175" t="s">
        <v>2006</v>
      </c>
      <c r="U197" s="175" t="s">
        <v>2007</v>
      </c>
      <c r="V197" s="175" t="s">
        <v>2008</v>
      </c>
      <c r="W197" s="73" t="s">
        <v>2005</v>
      </c>
      <c r="X197" s="73" t="s">
        <v>2006</v>
      </c>
      <c r="Y197" s="73" t="s">
        <v>2007</v>
      </c>
      <c r="Z197" s="73" t="s">
        <v>2008</v>
      </c>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8"/>
      <c r="AW197" s="108"/>
      <c r="AX197" s="108"/>
      <c r="AY197" s="108"/>
      <c r="AZ197" s="108"/>
      <c r="BA197" s="108"/>
      <c r="BB197" s="108"/>
      <c r="BC197" s="108"/>
      <c r="BD197" s="108"/>
      <c r="BE197" s="108"/>
      <c r="BF197" s="108"/>
      <c r="BG197" s="108"/>
      <c r="BH197" s="108"/>
      <c r="BI197" s="108"/>
      <c r="BJ197" s="108"/>
      <c r="BK197" s="108"/>
      <c r="BL197" s="108"/>
      <c r="BM197" s="108"/>
      <c r="BN197" s="108"/>
      <c r="BO197" s="108"/>
      <c r="BP197" s="108"/>
      <c r="BQ197" s="108"/>
      <c r="BR197" s="108"/>
      <c r="BS197" s="108"/>
      <c r="BT197" s="108"/>
      <c r="BU197" s="108"/>
      <c r="BV197" s="108"/>
      <c r="BW197" s="108"/>
      <c r="BX197" s="108"/>
      <c r="BY197" s="108"/>
      <c r="BZ197" s="108"/>
      <c r="CA197" s="108"/>
      <c r="CB197" s="108"/>
      <c r="CC197" s="108"/>
      <c r="CD197" s="108"/>
      <c r="CE197" s="108"/>
      <c r="CF197" s="108"/>
      <c r="CG197" s="108"/>
      <c r="CH197" s="108"/>
      <c r="CI197" s="108"/>
      <c r="CJ197" s="108"/>
      <c r="CK197" s="108"/>
      <c r="CL197" s="108"/>
      <c r="CM197" s="108"/>
      <c r="CN197" s="108"/>
      <c r="CO197" s="108"/>
      <c r="CP197" s="108"/>
      <c r="CQ197" s="108"/>
      <c r="CR197" s="108"/>
      <c r="CS197" s="108"/>
      <c r="CT197" s="108"/>
      <c r="CU197" s="108"/>
      <c r="CV197" s="108"/>
      <c r="CW197" s="108"/>
      <c r="CX197" s="108"/>
      <c r="CY197" s="108"/>
      <c r="CZ197" s="108"/>
      <c r="DA197" s="108"/>
      <c r="DB197" s="108"/>
      <c r="DC197" s="108"/>
      <c r="DD197" s="108"/>
      <c r="DE197" s="108"/>
      <c r="DF197" s="108"/>
      <c r="DG197" s="108"/>
      <c r="DH197" s="108"/>
      <c r="DI197" s="108"/>
      <c r="DJ197" s="108"/>
      <c r="DK197" s="108"/>
      <c r="DL197" s="108"/>
      <c r="DM197" s="108"/>
      <c r="DN197" s="108"/>
      <c r="DO197" s="108"/>
      <c r="DP197" s="108"/>
      <c r="DQ197" s="108"/>
      <c r="DR197" s="108"/>
      <c r="DS197" s="108"/>
      <c r="DT197" s="108"/>
      <c r="DU197" s="108"/>
      <c r="DV197" s="108"/>
      <c r="DW197" s="108"/>
      <c r="DX197" s="108"/>
      <c r="DY197" s="108"/>
      <c r="DZ197" s="108"/>
      <c r="EA197" s="108"/>
      <c r="EB197" s="108"/>
      <c r="EC197" s="108"/>
      <c r="ED197" s="108"/>
      <c r="EE197" s="108"/>
      <c r="EF197" s="108"/>
      <c r="EG197" s="108"/>
      <c r="EH197" s="108"/>
      <c r="EI197" s="108"/>
      <c r="EJ197" s="108"/>
      <c r="EK197" s="108"/>
      <c r="EL197" s="108"/>
      <c r="EM197" s="108"/>
      <c r="EN197" s="108"/>
      <c r="EO197" s="108"/>
      <c r="EP197" s="108"/>
      <c r="EQ197" s="108"/>
      <c r="ER197" s="108"/>
      <c r="ES197" s="108"/>
      <c r="ET197" s="108"/>
      <c r="EU197" s="108"/>
      <c r="EV197" s="108"/>
      <c r="EW197" s="108"/>
      <c r="EX197" s="108"/>
      <c r="EY197" s="108"/>
      <c r="EZ197" s="108"/>
      <c r="FA197" s="108"/>
      <c r="FB197" s="108"/>
      <c r="FC197" s="108"/>
      <c r="FD197" s="108"/>
      <c r="FE197" s="108"/>
      <c r="FF197" s="108"/>
      <c r="FG197" s="108"/>
      <c r="FH197" s="108"/>
      <c r="FI197" s="108"/>
      <c r="FJ197" s="108"/>
      <c r="FK197" s="108"/>
      <c r="FL197" s="108"/>
      <c r="FM197" s="108"/>
      <c r="FN197" s="108"/>
      <c r="FO197" s="108"/>
      <c r="FP197" s="108"/>
      <c r="FQ197" s="108"/>
      <c r="FR197" s="108"/>
      <c r="FS197" s="108"/>
      <c r="FT197" s="108"/>
      <c r="FU197" s="108"/>
      <c r="FV197" s="108"/>
      <c r="FW197" s="108"/>
      <c r="FX197" s="108"/>
      <c r="FY197" s="108"/>
      <c r="FZ197" s="108"/>
      <c r="GA197" s="108"/>
      <c r="GB197" s="108"/>
      <c r="GC197" s="108"/>
      <c r="GD197" s="108"/>
      <c r="GE197" s="108"/>
      <c r="GF197" s="108"/>
      <c r="GG197" s="108"/>
      <c r="GH197" s="108"/>
      <c r="GI197" s="108"/>
      <c r="GJ197" s="108"/>
      <c r="GK197" s="108"/>
      <c r="GL197" s="108"/>
      <c r="GM197" s="108"/>
      <c r="GN197" s="108"/>
      <c r="GO197" s="108"/>
      <c r="GP197" s="108"/>
      <c r="GQ197" s="108"/>
      <c r="GR197" s="108"/>
      <c r="GS197" s="108"/>
      <c r="GT197" s="108"/>
      <c r="GU197" s="108"/>
      <c r="GV197" s="108"/>
      <c r="GW197" s="108"/>
      <c r="GX197" s="108"/>
      <c r="GY197" s="108"/>
      <c r="GZ197" s="108"/>
      <c r="HA197" s="108"/>
      <c r="HB197" s="108"/>
      <c r="HC197" s="108"/>
      <c r="HD197" s="108"/>
      <c r="HE197" s="108"/>
      <c r="HF197" s="108"/>
      <c r="HG197" s="108"/>
      <c r="HH197" s="108"/>
      <c r="HI197" s="108"/>
      <c r="HJ197" s="108"/>
      <c r="HK197" s="108"/>
      <c r="HL197" s="108"/>
      <c r="HM197" s="108"/>
      <c r="HN197" s="108"/>
      <c r="HO197" s="108"/>
      <c r="HP197" s="108"/>
      <c r="HQ197" s="108"/>
      <c r="HR197" s="108"/>
      <c r="HS197" s="108"/>
      <c r="HT197" s="108"/>
      <c r="HU197" s="108"/>
      <c r="HV197" s="108"/>
      <c r="HW197" s="108"/>
      <c r="HX197" s="108"/>
      <c r="HY197" s="108"/>
      <c r="HZ197" s="108"/>
      <c r="IA197" s="108"/>
      <c r="IB197" s="108"/>
      <c r="IC197" s="108"/>
      <c r="ID197" s="108"/>
      <c r="IE197" s="108"/>
      <c r="IF197" s="108"/>
      <c r="IG197" s="108"/>
      <c r="IH197" s="108"/>
      <c r="II197" s="108"/>
      <c r="IJ197" s="108"/>
      <c r="IK197" s="108"/>
      <c r="IL197" s="108"/>
      <c r="IM197" s="108"/>
      <c r="IN197" s="108"/>
      <c r="IO197" s="108"/>
      <c r="IP197" s="108"/>
      <c r="IQ197" s="108"/>
      <c r="IR197" s="108"/>
      <c r="IS197" s="108"/>
      <c r="IT197" s="108"/>
      <c r="IU197" s="108"/>
      <c r="IV197" s="108"/>
      <c r="IW197" s="108"/>
      <c r="IX197" s="108"/>
      <c r="IY197" s="108"/>
      <c r="IZ197" s="108"/>
      <c r="JA197" s="108"/>
      <c r="JB197" s="108"/>
      <c r="JC197" s="108"/>
      <c r="JD197" s="108"/>
      <c r="JE197" s="108"/>
      <c r="JF197" s="108"/>
      <c r="JG197" s="108"/>
      <c r="JH197" s="108"/>
      <c r="JI197" s="108"/>
      <c r="JJ197" s="108"/>
      <c r="JK197" s="108"/>
      <c r="JL197" s="108"/>
      <c r="JM197" s="108"/>
      <c r="JN197" s="108"/>
      <c r="JO197" s="108"/>
      <c r="JP197" s="108"/>
      <c r="JQ197" s="108"/>
      <c r="JR197" s="108"/>
      <c r="JS197" s="108"/>
      <c r="JT197" s="108"/>
      <c r="JU197" s="108"/>
      <c r="JV197" s="108"/>
      <c r="JW197" s="108"/>
      <c r="JX197" s="108"/>
      <c r="JY197" s="108"/>
      <c r="JZ197" s="108"/>
      <c r="KA197" s="108"/>
      <c r="KB197" s="108"/>
      <c r="KC197" s="108"/>
      <c r="KD197" s="108"/>
      <c r="KE197" s="108"/>
      <c r="KF197" s="108"/>
      <c r="KG197" s="108"/>
      <c r="KH197" s="108"/>
      <c r="KI197" s="108"/>
      <c r="KJ197" s="108"/>
      <c r="KK197" s="108"/>
      <c r="KL197" s="108"/>
      <c r="KM197" s="108"/>
      <c r="KN197" s="108"/>
      <c r="KO197" s="108"/>
      <c r="KP197" s="108"/>
      <c r="KQ197" s="108"/>
      <c r="KR197" s="108"/>
      <c r="KS197" s="108"/>
      <c r="KT197" s="108"/>
      <c r="KU197" s="108"/>
      <c r="KV197" s="108"/>
      <c r="KW197" s="108"/>
      <c r="KX197" s="108"/>
      <c r="KY197" s="108"/>
      <c r="KZ197" s="108"/>
      <c r="LA197" s="108"/>
      <c r="LB197" s="108"/>
      <c r="LC197" s="108"/>
      <c r="LD197" s="108"/>
      <c r="LE197" s="108"/>
      <c r="LF197" s="108"/>
      <c r="LG197" s="108"/>
      <c r="LH197" s="108"/>
      <c r="LI197" s="108"/>
      <c r="LJ197" s="108"/>
      <c r="LK197" s="108"/>
      <c r="LL197" s="108"/>
      <c r="LM197" s="108"/>
      <c r="LN197" s="108"/>
      <c r="LO197" s="108"/>
      <c r="LP197" s="108"/>
      <c r="LQ197" s="108"/>
      <c r="LR197" s="108"/>
      <c r="LS197" s="108"/>
      <c r="LT197" s="108"/>
      <c r="LU197" s="108"/>
      <c r="LV197" s="108"/>
      <c r="LW197" s="108"/>
      <c r="LX197" s="108"/>
      <c r="LY197" s="108"/>
      <c r="LZ197" s="108"/>
      <c r="MA197" s="108"/>
      <c r="MB197" s="108"/>
      <c r="MC197" s="108"/>
      <c r="MD197" s="108"/>
      <c r="ME197" s="108"/>
      <c r="MF197" s="108"/>
      <c r="MG197" s="108"/>
      <c r="MH197" s="108"/>
      <c r="MI197" s="108"/>
      <c r="MJ197" s="108"/>
      <c r="MK197" s="108"/>
      <c r="ML197" s="108"/>
      <c r="MM197" s="108"/>
      <c r="MN197" s="108"/>
      <c r="MO197" s="108"/>
      <c r="MP197" s="108"/>
      <c r="MQ197" s="108"/>
      <c r="MR197" s="108"/>
      <c r="MS197" s="108"/>
      <c r="MT197" s="108"/>
      <c r="MU197" s="108"/>
      <c r="MV197" s="108"/>
      <c r="MW197" s="108"/>
      <c r="MX197" s="108"/>
      <c r="MY197" s="108"/>
      <c r="MZ197" s="108"/>
      <c r="NA197" s="108"/>
      <c r="NB197" s="108"/>
      <c r="NC197" s="108"/>
      <c r="ND197" s="108"/>
      <c r="NE197" s="108"/>
      <c r="NF197" s="108"/>
      <c r="NG197" s="108"/>
      <c r="NH197" s="108"/>
      <c r="NI197" s="108"/>
      <c r="NJ197" s="108"/>
      <c r="NK197" s="108"/>
      <c r="NL197" s="108"/>
      <c r="NM197" s="108"/>
      <c r="NN197" s="108"/>
      <c r="NO197" s="108"/>
      <c r="NP197" s="108"/>
      <c r="NQ197" s="108"/>
      <c r="NR197" s="108"/>
      <c r="NS197" s="108"/>
      <c r="NT197" s="108"/>
      <c r="NU197" s="108"/>
      <c r="NV197" s="108"/>
      <c r="NW197" s="108"/>
      <c r="NX197" s="108"/>
      <c r="NY197" s="108"/>
      <c r="NZ197" s="108"/>
      <c r="OA197" s="108"/>
      <c r="OB197" s="108"/>
      <c r="OC197" s="108"/>
      <c r="OD197" s="108"/>
      <c r="OE197" s="108"/>
      <c r="OF197" s="108"/>
      <c r="OG197" s="108"/>
      <c r="OH197" s="108"/>
      <c r="OI197" s="108"/>
      <c r="OJ197" s="108"/>
      <c r="OK197" s="108"/>
      <c r="OL197" s="108"/>
      <c r="OM197" s="108"/>
      <c r="ON197" s="108"/>
      <c r="OO197" s="108"/>
      <c r="OP197" s="108"/>
      <c r="OQ197" s="108"/>
      <c r="OR197" s="108"/>
      <c r="OS197" s="108"/>
      <c r="OT197" s="108"/>
      <c r="OU197" s="108"/>
      <c r="OV197" s="108"/>
      <c r="OW197" s="108"/>
      <c r="OX197" s="108"/>
      <c r="OY197" s="108"/>
      <c r="OZ197" s="108"/>
      <c r="PA197" s="108"/>
      <c r="PB197" s="108"/>
      <c r="PC197" s="108"/>
      <c r="PD197" s="108"/>
      <c r="PE197" s="108"/>
      <c r="PF197" s="108"/>
      <c r="PG197" s="108"/>
      <c r="PH197" s="108"/>
      <c r="PI197" s="108"/>
      <c r="PJ197" s="108"/>
      <c r="PK197" s="108"/>
      <c r="PL197" s="108"/>
      <c r="PM197" s="108"/>
      <c r="PN197" s="108"/>
      <c r="PO197" s="108"/>
      <c r="PP197" s="108"/>
      <c r="PQ197" s="108"/>
      <c r="PR197" s="108"/>
      <c r="PS197" s="108"/>
      <c r="PT197" s="108"/>
      <c r="PU197" s="108"/>
      <c r="PV197" s="108"/>
      <c r="PW197" s="108"/>
      <c r="PX197" s="108"/>
      <c r="PY197" s="108"/>
      <c r="PZ197" s="108"/>
      <c r="QA197" s="108"/>
      <c r="QB197" s="108"/>
      <c r="QC197" s="108"/>
      <c r="QD197" s="108"/>
      <c r="QE197" s="108"/>
      <c r="QF197" s="108"/>
      <c r="QG197" s="108"/>
      <c r="QH197" s="108"/>
      <c r="QI197" s="108"/>
      <c r="QJ197" s="108"/>
      <c r="QK197" s="108"/>
      <c r="QL197" s="108"/>
      <c r="QM197" s="108"/>
      <c r="QN197" s="108"/>
      <c r="QO197" s="108"/>
      <c r="QP197" s="108"/>
      <c r="QQ197" s="108"/>
      <c r="QR197" s="108"/>
      <c r="QS197" s="108"/>
      <c r="QT197" s="108"/>
      <c r="QU197" s="108"/>
      <c r="QV197" s="108"/>
      <c r="QW197" s="108"/>
      <c r="QX197" s="108"/>
      <c r="QY197" s="108"/>
      <c r="QZ197" s="108"/>
      <c r="RA197" s="108"/>
      <c r="RB197" s="108"/>
      <c r="RC197" s="108"/>
      <c r="RD197" s="108"/>
      <c r="RE197" s="108"/>
      <c r="RF197" s="108"/>
      <c r="RG197" s="108"/>
      <c r="RH197" s="108"/>
      <c r="RI197" s="108"/>
      <c r="RJ197" s="108"/>
      <c r="RK197" s="108"/>
      <c r="RL197" s="108"/>
      <c r="RM197" s="108"/>
      <c r="RN197" s="108"/>
      <c r="RO197" s="108"/>
      <c r="RP197" s="108"/>
      <c r="RQ197" s="108"/>
      <c r="RR197" s="108"/>
      <c r="RS197" s="108"/>
      <c r="RT197" s="108"/>
      <c r="RU197" s="108"/>
      <c r="RV197" s="108"/>
      <c r="RW197" s="108"/>
      <c r="RX197" s="108"/>
      <c r="RY197" s="108"/>
      <c r="RZ197" s="108"/>
      <c r="SA197" s="108"/>
      <c r="SB197" s="108"/>
      <c r="SC197" s="108"/>
      <c r="SD197" s="108"/>
      <c r="SE197" s="108"/>
      <c r="SF197" s="108"/>
      <c r="SG197" s="108"/>
      <c r="SH197" s="108"/>
      <c r="SI197" s="108"/>
      <c r="SJ197" s="108"/>
      <c r="SK197" s="108"/>
      <c r="SL197" s="108"/>
      <c r="SM197" s="108"/>
      <c r="SN197" s="108"/>
      <c r="SO197" s="108"/>
      <c r="SP197" s="108"/>
      <c r="SQ197" s="108"/>
      <c r="SR197" s="108"/>
      <c r="SS197" s="108"/>
      <c r="ST197" s="108"/>
      <c r="SU197" s="108"/>
      <c r="SV197" s="108"/>
      <c r="SW197" s="108"/>
      <c r="SX197" s="108"/>
      <c r="SY197" s="108"/>
      <c r="SZ197" s="108"/>
      <c r="TA197" s="108"/>
      <c r="TB197" s="108"/>
      <c r="TC197" s="108"/>
      <c r="TD197" s="108"/>
      <c r="TE197" s="108"/>
      <c r="TF197" s="108"/>
      <c r="TG197" s="108"/>
      <c r="TH197" s="108"/>
      <c r="TI197" s="108"/>
      <c r="TJ197" s="108"/>
      <c r="TK197" s="108"/>
      <c r="TL197" s="108"/>
      <c r="TM197" s="108"/>
      <c r="TN197" s="108"/>
      <c r="TO197" s="108"/>
      <c r="TP197" s="108"/>
      <c r="TQ197" s="108"/>
      <c r="TR197" s="108"/>
      <c r="TS197" s="108"/>
      <c r="TT197" s="108"/>
      <c r="TU197" s="108"/>
      <c r="TV197" s="108"/>
      <c r="TW197" s="108"/>
      <c r="TX197" s="108"/>
      <c r="TY197" s="108"/>
      <c r="TZ197" s="108"/>
      <c r="UA197" s="108"/>
      <c r="UB197" s="108"/>
      <c r="UC197" s="108"/>
      <c r="UD197" s="108"/>
      <c r="UE197" s="108"/>
      <c r="UF197" s="108"/>
      <c r="UG197" s="108"/>
      <c r="UH197" s="108"/>
      <c r="UI197" s="108"/>
      <c r="UJ197" s="108"/>
      <c r="UK197" s="108"/>
      <c r="UL197" s="108"/>
      <c r="UM197" s="108"/>
      <c r="UN197" s="108"/>
      <c r="UO197" s="108"/>
      <c r="UP197" s="108"/>
      <c r="UQ197" s="108"/>
      <c r="UR197" s="108"/>
      <c r="US197" s="108"/>
      <c r="UT197" s="108"/>
      <c r="UU197" s="108"/>
      <c r="UV197" s="108"/>
      <c r="UW197" s="108"/>
      <c r="UX197" s="108"/>
      <c r="UY197" s="108"/>
      <c r="UZ197" s="108"/>
      <c r="VA197" s="108"/>
      <c r="VB197" s="108"/>
      <c r="VC197" s="108"/>
      <c r="VD197" s="108"/>
      <c r="VE197" s="108"/>
      <c r="VF197" s="108"/>
      <c r="VG197" s="108"/>
      <c r="VH197" s="108"/>
      <c r="VI197" s="108"/>
      <c r="VJ197" s="108"/>
      <c r="VK197" s="108"/>
      <c r="VL197" s="108"/>
      <c r="VM197" s="108"/>
      <c r="VN197" s="108"/>
      <c r="VO197" s="108"/>
      <c r="VP197" s="108"/>
      <c r="VQ197" s="108"/>
      <c r="VR197" s="108"/>
      <c r="VS197" s="108"/>
      <c r="VT197" s="108"/>
      <c r="VU197" s="108"/>
      <c r="VV197" s="108"/>
      <c r="VW197" s="108"/>
      <c r="VX197" s="108"/>
      <c r="VY197" s="108"/>
      <c r="VZ197" s="108"/>
      <c r="WA197" s="108"/>
      <c r="WB197" s="108"/>
      <c r="WC197" s="108"/>
      <c r="WD197" s="108"/>
      <c r="WE197" s="108"/>
      <c r="WF197" s="108"/>
      <c r="WG197" s="108"/>
      <c r="WH197" s="108"/>
      <c r="WI197" s="108"/>
      <c r="WJ197" s="108"/>
      <c r="WK197" s="108"/>
      <c r="WL197" s="108"/>
      <c r="WM197" s="108"/>
      <c r="WN197" s="108"/>
      <c r="WO197" s="108"/>
      <c r="WP197" s="108"/>
      <c r="WQ197" s="108"/>
      <c r="WR197" s="108"/>
      <c r="WS197" s="108"/>
      <c r="WT197" s="108"/>
      <c r="WU197" s="108"/>
      <c r="WV197" s="108"/>
      <c r="WW197" s="108"/>
      <c r="WX197" s="108"/>
      <c r="WY197" s="108"/>
      <c r="WZ197" s="108"/>
      <c r="XA197" s="108"/>
      <c r="XB197" s="108"/>
      <c r="XC197" s="108"/>
      <c r="XD197" s="108"/>
      <c r="XE197" s="108"/>
      <c r="XF197" s="108"/>
      <c r="XG197" s="108"/>
      <c r="XH197" s="108"/>
      <c r="XI197" s="108"/>
      <c r="XJ197" s="108"/>
      <c r="XK197" s="108"/>
      <c r="XL197" s="108"/>
      <c r="XM197" s="108"/>
      <c r="XN197" s="108"/>
      <c r="XO197" s="108"/>
      <c r="XP197" s="108"/>
      <c r="XQ197" s="108"/>
      <c r="XR197" s="108"/>
      <c r="XS197" s="108"/>
      <c r="XT197" s="108"/>
      <c r="XU197" s="108"/>
      <c r="XV197" s="108"/>
      <c r="XW197" s="108"/>
      <c r="XX197" s="108"/>
      <c r="XY197" s="108"/>
      <c r="XZ197" s="108"/>
      <c r="YA197" s="108"/>
      <c r="YB197" s="108"/>
      <c r="YC197" s="108"/>
      <c r="YD197" s="108"/>
      <c r="YE197" s="108"/>
      <c r="YF197" s="108"/>
      <c r="YG197" s="108"/>
      <c r="YH197" s="108"/>
      <c r="YI197" s="108"/>
      <c r="YJ197" s="108"/>
      <c r="YK197" s="108"/>
      <c r="YL197" s="108"/>
      <c r="YM197" s="108"/>
      <c r="YN197" s="108"/>
      <c r="YO197" s="108"/>
      <c r="YP197" s="108"/>
      <c r="YQ197" s="108"/>
      <c r="YR197" s="108"/>
      <c r="YS197" s="108"/>
      <c r="YT197" s="108"/>
      <c r="YU197" s="108"/>
      <c r="YV197" s="108"/>
      <c r="YW197" s="108"/>
      <c r="YX197" s="108"/>
      <c r="YY197" s="108"/>
      <c r="YZ197" s="108"/>
      <c r="ZA197" s="108"/>
      <c r="ZB197" s="108"/>
      <c r="ZC197" s="108"/>
      <c r="ZD197" s="108"/>
      <c r="ZE197" s="108"/>
      <c r="ZF197" s="108"/>
      <c r="ZG197" s="108"/>
      <c r="ZH197" s="108"/>
      <c r="ZI197" s="108"/>
      <c r="ZJ197" s="108"/>
      <c r="ZK197" s="108"/>
      <c r="ZL197" s="108"/>
      <c r="ZM197" s="108"/>
      <c r="ZN197" s="108"/>
      <c r="ZO197" s="108"/>
      <c r="ZP197" s="108"/>
      <c r="ZQ197" s="108"/>
      <c r="ZR197" s="108"/>
      <c r="ZS197" s="108"/>
      <c r="ZT197" s="108"/>
      <c r="ZU197" s="108"/>
      <c r="ZV197" s="108"/>
      <c r="ZW197" s="108"/>
      <c r="ZX197" s="108"/>
      <c r="ZY197" s="108"/>
      <c r="ZZ197" s="108"/>
      <c r="AAA197" s="108"/>
      <c r="AAB197" s="108"/>
      <c r="AAC197" s="108"/>
      <c r="AAD197" s="108"/>
      <c r="AAE197" s="108"/>
      <c r="AAF197" s="108"/>
      <c r="AAG197" s="108"/>
      <c r="AAH197" s="108"/>
      <c r="AAI197" s="108"/>
      <c r="AAJ197" s="108"/>
      <c r="AAK197" s="108"/>
      <c r="AAL197" s="108"/>
      <c r="AAM197" s="108"/>
      <c r="AAN197" s="108"/>
      <c r="AAO197" s="108"/>
      <c r="AAP197" s="108"/>
      <c r="AAQ197" s="108"/>
      <c r="AAR197" s="108"/>
      <c r="AAS197" s="108"/>
      <c r="AAT197" s="108"/>
      <c r="AAU197" s="108"/>
      <c r="AAV197" s="108"/>
      <c r="AAW197" s="108"/>
      <c r="AAX197" s="108"/>
      <c r="AAY197" s="108"/>
      <c r="AAZ197" s="108"/>
      <c r="ABA197" s="108"/>
      <c r="ABB197" s="108"/>
      <c r="ABC197" s="108"/>
      <c r="ABD197" s="108"/>
      <c r="ABE197" s="108"/>
      <c r="ABF197" s="108"/>
      <c r="ABG197" s="108"/>
      <c r="ABH197" s="108"/>
      <c r="ABI197" s="108"/>
      <c r="ABJ197" s="108"/>
      <c r="ABK197" s="108"/>
      <c r="ABL197" s="108"/>
      <c r="ABM197" s="108"/>
      <c r="ABN197" s="108"/>
      <c r="ABO197" s="108"/>
      <c r="ABP197" s="108"/>
      <c r="ABQ197" s="108"/>
      <c r="ABR197" s="108"/>
      <c r="ABS197" s="108"/>
      <c r="ABT197" s="108"/>
      <c r="ABU197" s="108"/>
      <c r="ABV197" s="108"/>
      <c r="ABW197" s="108"/>
      <c r="ABX197" s="108"/>
      <c r="ABY197" s="108"/>
      <c r="ABZ197" s="108"/>
      <c r="ACA197" s="108"/>
      <c r="ACB197" s="108"/>
      <c r="ACC197" s="108"/>
      <c r="ACD197" s="108"/>
      <c r="ACE197" s="108"/>
      <c r="ACF197" s="108"/>
      <c r="ACG197" s="108"/>
      <c r="ACH197" s="108"/>
      <c r="ACI197" s="108"/>
      <c r="ACJ197" s="108"/>
      <c r="ACK197" s="108"/>
      <c r="ACL197" s="108"/>
      <c r="ACM197" s="108"/>
      <c r="ACN197" s="108"/>
      <c r="ACO197" s="108"/>
      <c r="ACP197" s="108"/>
      <c r="ACQ197" s="108"/>
      <c r="ACR197" s="108"/>
      <c r="ACS197" s="108"/>
      <c r="ACT197" s="108"/>
      <c r="ACU197" s="108"/>
      <c r="ACV197" s="108"/>
      <c r="ACW197" s="108"/>
      <c r="ACX197" s="108"/>
      <c r="ACY197" s="108"/>
      <c r="ACZ197" s="108"/>
      <c r="ADA197" s="108"/>
      <c r="ADB197" s="108"/>
      <c r="ADC197" s="108"/>
      <c r="ADD197" s="108"/>
      <c r="ADE197" s="108"/>
      <c r="ADF197" s="108"/>
      <c r="ADG197" s="108"/>
      <c r="ADH197" s="108"/>
      <c r="ADI197" s="108"/>
      <c r="ADJ197" s="108"/>
      <c r="ADK197" s="108"/>
      <c r="ADL197" s="108"/>
      <c r="ADM197" s="108"/>
      <c r="ADN197" s="108"/>
      <c r="ADO197" s="108"/>
      <c r="ADP197" s="108"/>
      <c r="ADQ197" s="108"/>
      <c r="ADR197" s="108"/>
      <c r="ADS197" s="108"/>
      <c r="ADT197" s="108"/>
      <c r="ADU197" s="108"/>
      <c r="ADV197" s="108"/>
      <c r="ADW197" s="108"/>
      <c r="ADX197" s="108"/>
      <c r="ADY197" s="108"/>
      <c r="ADZ197" s="108"/>
      <c r="AEA197" s="108"/>
      <c r="AEB197" s="108"/>
      <c r="AEC197" s="108"/>
      <c r="AED197" s="108"/>
      <c r="AEE197" s="108"/>
      <c r="AEF197" s="108"/>
      <c r="AEG197" s="108"/>
      <c r="AEH197" s="108"/>
      <c r="AEI197" s="108"/>
      <c r="AEJ197" s="108"/>
      <c r="AEK197" s="108"/>
      <c r="AEL197" s="108"/>
      <c r="AEM197" s="108"/>
      <c r="AEN197" s="108"/>
      <c r="AEO197" s="108"/>
      <c r="AEP197" s="108"/>
      <c r="AEQ197" s="108"/>
      <c r="AER197" s="108"/>
      <c r="AES197" s="108"/>
      <c r="AET197" s="108"/>
      <c r="AEU197" s="108"/>
      <c r="AEV197" s="108"/>
      <c r="AEW197" s="108"/>
      <c r="AEX197" s="108"/>
      <c r="AEY197" s="108"/>
      <c r="AEZ197" s="108"/>
      <c r="AFA197" s="108"/>
      <c r="AFB197" s="108"/>
      <c r="AFC197" s="108"/>
      <c r="AFD197" s="108"/>
      <c r="AFE197" s="108"/>
      <c r="AFF197" s="108"/>
      <c r="AFG197" s="108"/>
      <c r="AFH197" s="108"/>
      <c r="AFI197" s="108"/>
      <c r="AFJ197" s="108"/>
      <c r="AFK197" s="108"/>
      <c r="AFL197" s="108"/>
      <c r="AFM197" s="108"/>
      <c r="AFN197" s="108"/>
      <c r="AFO197" s="108"/>
      <c r="AFP197" s="108"/>
      <c r="AFQ197" s="108"/>
      <c r="AFR197" s="108"/>
      <c r="AFS197" s="108"/>
      <c r="AFT197" s="108"/>
      <c r="AFU197" s="108"/>
      <c r="AFV197" s="108"/>
      <c r="AFW197" s="108"/>
      <c r="AFX197" s="108"/>
      <c r="AFY197" s="108"/>
      <c r="AFZ197" s="108"/>
      <c r="AGA197" s="108"/>
      <c r="AGB197" s="108"/>
      <c r="AGC197" s="108"/>
      <c r="AGD197" s="108"/>
      <c r="AGE197" s="108"/>
      <c r="AGF197" s="108"/>
      <c r="AGG197" s="108"/>
      <c r="AGH197" s="108"/>
      <c r="AGI197" s="108"/>
      <c r="AGJ197" s="108"/>
      <c r="AGK197" s="108"/>
      <c r="AGL197" s="108"/>
      <c r="AGM197" s="108"/>
      <c r="AGN197" s="108"/>
      <c r="AGO197" s="108"/>
      <c r="AGP197" s="108"/>
      <c r="AGQ197" s="108"/>
      <c r="AGR197" s="108"/>
      <c r="AGS197" s="108"/>
      <c r="AGT197" s="108"/>
      <c r="AGU197" s="108"/>
      <c r="AGV197" s="108"/>
      <c r="AGW197" s="108"/>
      <c r="AGX197" s="108"/>
      <c r="AGY197" s="108"/>
      <c r="AGZ197" s="108"/>
      <c r="AHA197" s="108"/>
      <c r="AHB197" s="108"/>
      <c r="AHC197" s="108"/>
      <c r="AHD197" s="108"/>
      <c r="AHE197" s="108"/>
      <c r="AHF197" s="108"/>
      <c r="AHG197" s="108"/>
      <c r="AHH197" s="108"/>
      <c r="AHI197" s="108"/>
      <c r="AHJ197" s="108"/>
      <c r="AHK197" s="108"/>
      <c r="AHL197" s="108"/>
      <c r="AHM197" s="108"/>
      <c r="AHN197" s="108"/>
      <c r="AHO197" s="108"/>
      <c r="AHP197" s="108"/>
      <c r="AHQ197" s="108"/>
      <c r="AHR197" s="108"/>
      <c r="AHS197" s="108"/>
      <c r="AHT197" s="108"/>
      <c r="AHU197" s="108"/>
      <c r="AHV197" s="108"/>
      <c r="AHW197" s="108"/>
      <c r="AHX197" s="108"/>
      <c r="AHY197" s="108"/>
      <c r="AHZ197" s="108"/>
      <c r="AIA197" s="108"/>
      <c r="AIB197" s="108"/>
      <c r="AIC197" s="108"/>
      <c r="AID197" s="108"/>
      <c r="AIE197" s="108"/>
      <c r="AIF197" s="108"/>
      <c r="AIG197" s="108"/>
      <c r="AIH197" s="108"/>
      <c r="AII197" s="108"/>
      <c r="AIJ197" s="108"/>
      <c r="AIK197" s="108"/>
      <c r="AIL197" s="108"/>
      <c r="AIM197" s="108"/>
      <c r="AIN197" s="108"/>
      <c r="AIO197" s="108"/>
      <c r="AIP197" s="108"/>
      <c r="AIQ197" s="108"/>
      <c r="AIR197" s="108"/>
      <c r="AIS197" s="108"/>
      <c r="AIT197" s="108"/>
      <c r="AIU197" s="108"/>
      <c r="AIV197" s="108"/>
      <c r="AIW197" s="108"/>
      <c r="AIX197" s="108"/>
      <c r="AIY197" s="108"/>
      <c r="AIZ197" s="108"/>
      <c r="AJA197" s="108"/>
      <c r="AJB197" s="108"/>
      <c r="AJC197" s="108"/>
      <c r="AJD197" s="108"/>
      <c r="AJE197" s="108"/>
      <c r="AJF197" s="108"/>
      <c r="AJG197" s="108"/>
      <c r="AJH197" s="108"/>
      <c r="AJI197" s="108"/>
      <c r="AJJ197" s="108"/>
      <c r="AJK197" s="108"/>
      <c r="AJL197" s="108"/>
      <c r="AJM197" s="108"/>
      <c r="AJN197" s="108"/>
      <c r="AJO197" s="108"/>
      <c r="AJP197" s="108"/>
      <c r="AJQ197" s="108"/>
      <c r="AJR197" s="108"/>
      <c r="AJS197" s="108"/>
      <c r="AJT197" s="108"/>
      <c r="AJU197" s="108"/>
      <c r="AJV197" s="108"/>
      <c r="AJW197" s="108"/>
      <c r="AJX197" s="108"/>
      <c r="AJY197" s="108"/>
      <c r="AJZ197" s="108"/>
      <c r="AKA197" s="108"/>
      <c r="AKB197" s="108"/>
      <c r="AKC197" s="108"/>
      <c r="AKD197" s="108"/>
      <c r="AKE197" s="108"/>
      <c r="AKF197" s="108"/>
      <c r="AKG197" s="108"/>
      <c r="AKH197" s="108"/>
      <c r="AKI197" s="108"/>
      <c r="AKJ197" s="108"/>
      <c r="AKK197" s="108"/>
      <c r="AKL197" s="108"/>
      <c r="AKM197" s="108"/>
      <c r="AKN197" s="108"/>
      <c r="AKO197" s="108"/>
      <c r="AKP197" s="108"/>
      <c r="AKQ197" s="108"/>
      <c r="AKR197" s="108"/>
      <c r="AKS197" s="108"/>
      <c r="AKT197" s="108"/>
      <c r="AKU197" s="108"/>
      <c r="AKV197" s="108"/>
      <c r="AKW197" s="108"/>
      <c r="AKX197" s="108"/>
      <c r="AKY197" s="108"/>
      <c r="AKZ197" s="108"/>
      <c r="ALA197" s="108"/>
      <c r="ALB197" s="108"/>
      <c r="ALC197" s="108"/>
      <c r="ALD197" s="108"/>
      <c r="ALE197" s="108"/>
      <c r="ALF197" s="108"/>
      <c r="ALG197" s="108"/>
      <c r="ALH197" s="108"/>
      <c r="ALI197" s="108"/>
      <c r="ALJ197" s="108"/>
      <c r="ALK197" s="108"/>
      <c r="ALL197" s="108"/>
      <c r="ALM197" s="108"/>
      <c r="ALN197" s="108"/>
      <c r="ALO197" s="108"/>
      <c r="ALP197" s="108"/>
      <c r="ALQ197" s="108"/>
      <c r="ALR197" s="108"/>
      <c r="ALS197" s="108"/>
      <c r="ALT197" s="108"/>
      <c r="ALU197" s="108"/>
      <c r="ALV197" s="108"/>
      <c r="ALW197" s="108"/>
      <c r="ALX197" s="108"/>
      <c r="ALY197" s="108"/>
      <c r="ALZ197" s="108"/>
      <c r="AMA197" s="108"/>
      <c r="AMB197" s="108"/>
      <c r="AMC197" s="108"/>
      <c r="AMD197" s="108"/>
      <c r="AME197" s="108"/>
      <c r="AMF197" s="108"/>
      <c r="AMG197" s="108"/>
      <c r="AMH197" s="108"/>
      <c r="AMI197" s="108"/>
      <c r="AMJ197" s="108"/>
      <c r="AMK197" s="108"/>
      <c r="AML197" s="108"/>
      <c r="AMM197" s="108"/>
      <c r="AMN197" s="108"/>
      <c r="AMO197" s="108"/>
      <c r="AMP197" s="108"/>
    </row>
    <row r="198" spans="1:1030" s="132" customFormat="1" ht="309" hidden="1" customHeight="1" x14ac:dyDescent="0.3">
      <c r="A198" s="85">
        <v>1</v>
      </c>
      <c r="B198" s="86">
        <v>11</v>
      </c>
      <c r="C198" s="175" t="s">
        <v>2009</v>
      </c>
      <c r="D198" s="175" t="s">
        <v>1889</v>
      </c>
      <c r="E198" s="175" t="s">
        <v>2010</v>
      </c>
      <c r="F198" s="175">
        <v>8603018789</v>
      </c>
      <c r="G198" s="175" t="s">
        <v>2011</v>
      </c>
      <c r="H198" s="175" t="s">
        <v>2012</v>
      </c>
      <c r="I198" s="176" t="s">
        <v>2013</v>
      </c>
      <c r="J198" s="175" t="s">
        <v>794</v>
      </c>
      <c r="K198" s="175" t="s">
        <v>143</v>
      </c>
      <c r="L198" s="175" t="s">
        <v>2014</v>
      </c>
      <c r="M198" s="180" t="s">
        <v>1911</v>
      </c>
      <c r="N198" s="175" t="s">
        <v>1948</v>
      </c>
      <c r="O198" s="175" t="s">
        <v>1970</v>
      </c>
      <c r="P198" s="175" t="s">
        <v>55</v>
      </c>
      <c r="Q198" s="175" t="s">
        <v>2015</v>
      </c>
      <c r="R198" s="175" t="s">
        <v>2016</v>
      </c>
      <c r="S198" s="175" t="s">
        <v>2017</v>
      </c>
      <c r="T198" s="175" t="s">
        <v>2018</v>
      </c>
      <c r="U198" s="175" t="s">
        <v>2019</v>
      </c>
      <c r="V198" s="175" t="s">
        <v>2020</v>
      </c>
      <c r="W198" s="73" t="s">
        <v>2017</v>
      </c>
      <c r="X198" s="73" t="s">
        <v>2018</v>
      </c>
      <c r="Y198" s="73" t="s">
        <v>2019</v>
      </c>
      <c r="Z198" s="73" t="s">
        <v>2020</v>
      </c>
      <c r="AA198" s="108"/>
      <c r="AB198" s="108"/>
      <c r="AC198" s="108"/>
      <c r="AD198" s="108"/>
      <c r="AE198" s="108"/>
      <c r="AF198" s="108"/>
      <c r="AG198" s="108"/>
      <c r="AH198" s="108"/>
      <c r="AI198" s="108"/>
      <c r="AJ198" s="108"/>
      <c r="AK198" s="108"/>
      <c r="AL198" s="108"/>
      <c r="AM198" s="108"/>
      <c r="AN198" s="108"/>
      <c r="AO198" s="108"/>
      <c r="AP198" s="108"/>
      <c r="AQ198" s="108"/>
      <c r="AR198" s="108"/>
      <c r="AS198" s="108"/>
      <c r="AT198" s="108"/>
      <c r="AU198" s="108"/>
      <c r="AV198" s="108"/>
      <c r="AW198" s="108"/>
      <c r="AX198" s="108"/>
      <c r="AY198" s="108"/>
      <c r="AZ198" s="108"/>
      <c r="BA198" s="108"/>
      <c r="BB198" s="108"/>
      <c r="BC198" s="108"/>
      <c r="BD198" s="108"/>
      <c r="BE198" s="108"/>
      <c r="BF198" s="108"/>
      <c r="BG198" s="108"/>
      <c r="BH198" s="108"/>
      <c r="BI198" s="108"/>
      <c r="BJ198" s="108"/>
      <c r="BK198" s="108"/>
      <c r="BL198" s="108"/>
      <c r="BM198" s="108"/>
      <c r="BN198" s="108"/>
      <c r="BO198" s="108"/>
      <c r="BP198" s="108"/>
      <c r="BQ198" s="108"/>
      <c r="BR198" s="108"/>
      <c r="BS198" s="108"/>
      <c r="BT198" s="108"/>
      <c r="BU198" s="108"/>
      <c r="BV198" s="108"/>
      <c r="BW198" s="108"/>
      <c r="BX198" s="108"/>
      <c r="BY198" s="108"/>
      <c r="BZ198" s="108"/>
      <c r="CA198" s="108"/>
      <c r="CB198" s="108"/>
      <c r="CC198" s="108"/>
      <c r="CD198" s="108"/>
      <c r="CE198" s="108"/>
      <c r="CF198" s="108"/>
      <c r="CG198" s="108"/>
      <c r="CH198" s="108"/>
      <c r="CI198" s="108"/>
      <c r="CJ198" s="108"/>
      <c r="CK198" s="108"/>
      <c r="CL198" s="108"/>
      <c r="CM198" s="108"/>
      <c r="CN198" s="108"/>
      <c r="CO198" s="108"/>
      <c r="CP198" s="108"/>
      <c r="CQ198" s="108"/>
      <c r="CR198" s="108"/>
      <c r="CS198" s="108"/>
      <c r="CT198" s="108"/>
      <c r="CU198" s="108"/>
      <c r="CV198" s="108"/>
      <c r="CW198" s="108"/>
      <c r="CX198" s="108"/>
      <c r="CY198" s="108"/>
      <c r="CZ198" s="108"/>
      <c r="DA198" s="108"/>
      <c r="DB198" s="108"/>
      <c r="DC198" s="108"/>
      <c r="DD198" s="108"/>
      <c r="DE198" s="108"/>
      <c r="DF198" s="108"/>
      <c r="DG198" s="108"/>
      <c r="DH198" s="108"/>
      <c r="DI198" s="108"/>
      <c r="DJ198" s="108"/>
      <c r="DK198" s="108"/>
      <c r="DL198" s="108"/>
      <c r="DM198" s="108"/>
      <c r="DN198" s="108"/>
      <c r="DO198" s="108"/>
      <c r="DP198" s="108"/>
      <c r="DQ198" s="108"/>
      <c r="DR198" s="108"/>
      <c r="DS198" s="108"/>
      <c r="DT198" s="108"/>
      <c r="DU198" s="108"/>
      <c r="DV198" s="108"/>
      <c r="DW198" s="108"/>
      <c r="DX198" s="108"/>
      <c r="DY198" s="108"/>
      <c r="DZ198" s="108"/>
      <c r="EA198" s="108"/>
      <c r="EB198" s="108"/>
      <c r="EC198" s="108"/>
      <c r="ED198" s="108"/>
      <c r="EE198" s="108"/>
      <c r="EF198" s="108"/>
      <c r="EG198" s="108"/>
      <c r="EH198" s="108"/>
      <c r="EI198" s="108"/>
      <c r="EJ198" s="108"/>
      <c r="EK198" s="108"/>
      <c r="EL198" s="108"/>
      <c r="EM198" s="108"/>
      <c r="EN198" s="108"/>
      <c r="EO198" s="108"/>
      <c r="EP198" s="108"/>
      <c r="EQ198" s="108"/>
      <c r="ER198" s="108"/>
      <c r="ES198" s="108"/>
      <c r="ET198" s="108"/>
      <c r="EU198" s="108"/>
      <c r="EV198" s="108"/>
      <c r="EW198" s="108"/>
      <c r="EX198" s="108"/>
      <c r="EY198" s="108"/>
      <c r="EZ198" s="108"/>
      <c r="FA198" s="108"/>
      <c r="FB198" s="108"/>
      <c r="FC198" s="108"/>
      <c r="FD198" s="108"/>
      <c r="FE198" s="108"/>
      <c r="FF198" s="108"/>
      <c r="FG198" s="108"/>
      <c r="FH198" s="108"/>
      <c r="FI198" s="108"/>
      <c r="FJ198" s="108"/>
      <c r="FK198" s="108"/>
      <c r="FL198" s="108"/>
      <c r="FM198" s="108"/>
      <c r="FN198" s="108"/>
      <c r="FO198" s="108"/>
      <c r="FP198" s="108"/>
      <c r="FQ198" s="108"/>
      <c r="FR198" s="108"/>
      <c r="FS198" s="108"/>
      <c r="FT198" s="108"/>
      <c r="FU198" s="108"/>
      <c r="FV198" s="108"/>
      <c r="FW198" s="108"/>
      <c r="FX198" s="108"/>
      <c r="FY198" s="108"/>
      <c r="FZ198" s="108"/>
      <c r="GA198" s="108"/>
      <c r="GB198" s="108"/>
      <c r="GC198" s="108"/>
      <c r="GD198" s="108"/>
      <c r="GE198" s="108"/>
      <c r="GF198" s="108"/>
      <c r="GG198" s="108"/>
      <c r="GH198" s="108"/>
      <c r="GI198" s="108"/>
      <c r="GJ198" s="108"/>
      <c r="GK198" s="108"/>
      <c r="GL198" s="108"/>
      <c r="GM198" s="108"/>
      <c r="GN198" s="108"/>
      <c r="GO198" s="108"/>
      <c r="GP198" s="108"/>
      <c r="GQ198" s="108"/>
      <c r="GR198" s="108"/>
      <c r="GS198" s="108"/>
      <c r="GT198" s="108"/>
      <c r="GU198" s="108"/>
      <c r="GV198" s="108"/>
      <c r="GW198" s="108"/>
      <c r="GX198" s="108"/>
      <c r="GY198" s="108"/>
      <c r="GZ198" s="108"/>
      <c r="HA198" s="108"/>
      <c r="HB198" s="108"/>
      <c r="HC198" s="108"/>
      <c r="HD198" s="108"/>
      <c r="HE198" s="108"/>
      <c r="HF198" s="108"/>
      <c r="HG198" s="108"/>
      <c r="HH198" s="108"/>
      <c r="HI198" s="108"/>
      <c r="HJ198" s="108"/>
      <c r="HK198" s="108"/>
      <c r="HL198" s="108"/>
      <c r="HM198" s="108"/>
      <c r="HN198" s="108"/>
      <c r="HO198" s="108"/>
      <c r="HP198" s="108"/>
      <c r="HQ198" s="108"/>
      <c r="HR198" s="108"/>
      <c r="HS198" s="108"/>
      <c r="HT198" s="108"/>
      <c r="HU198" s="108"/>
      <c r="HV198" s="108"/>
      <c r="HW198" s="108"/>
      <c r="HX198" s="108"/>
      <c r="HY198" s="108"/>
      <c r="HZ198" s="108"/>
      <c r="IA198" s="108"/>
      <c r="IB198" s="108"/>
      <c r="IC198" s="108"/>
      <c r="ID198" s="108"/>
      <c r="IE198" s="108"/>
      <c r="IF198" s="108"/>
      <c r="IG198" s="108"/>
      <c r="IH198" s="108"/>
      <c r="II198" s="108"/>
      <c r="IJ198" s="108"/>
      <c r="IK198" s="108"/>
      <c r="IL198" s="108"/>
      <c r="IM198" s="108"/>
      <c r="IN198" s="108"/>
      <c r="IO198" s="108"/>
      <c r="IP198" s="108"/>
      <c r="IQ198" s="108"/>
      <c r="IR198" s="108"/>
      <c r="IS198" s="108"/>
      <c r="IT198" s="108"/>
      <c r="IU198" s="108"/>
      <c r="IV198" s="108"/>
      <c r="IW198" s="108"/>
      <c r="IX198" s="108"/>
      <c r="IY198" s="108"/>
      <c r="IZ198" s="108"/>
      <c r="JA198" s="108"/>
      <c r="JB198" s="108"/>
      <c r="JC198" s="108"/>
      <c r="JD198" s="108"/>
      <c r="JE198" s="108"/>
      <c r="JF198" s="108"/>
      <c r="JG198" s="108"/>
      <c r="JH198" s="108"/>
      <c r="JI198" s="108"/>
      <c r="JJ198" s="108"/>
      <c r="JK198" s="108"/>
      <c r="JL198" s="108"/>
      <c r="JM198" s="108"/>
      <c r="JN198" s="108"/>
      <c r="JO198" s="108"/>
      <c r="JP198" s="108"/>
      <c r="JQ198" s="108"/>
      <c r="JR198" s="108"/>
      <c r="JS198" s="108"/>
      <c r="JT198" s="108"/>
      <c r="JU198" s="108"/>
      <c r="JV198" s="108"/>
      <c r="JW198" s="108"/>
      <c r="JX198" s="108"/>
      <c r="JY198" s="108"/>
      <c r="JZ198" s="108"/>
      <c r="KA198" s="108"/>
      <c r="KB198" s="108"/>
      <c r="KC198" s="108"/>
      <c r="KD198" s="108"/>
      <c r="KE198" s="108"/>
      <c r="KF198" s="108"/>
      <c r="KG198" s="108"/>
      <c r="KH198" s="108"/>
      <c r="KI198" s="108"/>
      <c r="KJ198" s="108"/>
      <c r="KK198" s="108"/>
      <c r="KL198" s="108"/>
      <c r="KM198" s="108"/>
      <c r="KN198" s="108"/>
      <c r="KO198" s="108"/>
      <c r="KP198" s="108"/>
      <c r="KQ198" s="108"/>
      <c r="KR198" s="108"/>
      <c r="KS198" s="108"/>
      <c r="KT198" s="108"/>
      <c r="KU198" s="108"/>
      <c r="KV198" s="108"/>
      <c r="KW198" s="108"/>
      <c r="KX198" s="108"/>
      <c r="KY198" s="108"/>
      <c r="KZ198" s="108"/>
      <c r="LA198" s="108"/>
      <c r="LB198" s="108"/>
      <c r="LC198" s="108"/>
      <c r="LD198" s="108"/>
      <c r="LE198" s="108"/>
      <c r="LF198" s="108"/>
      <c r="LG198" s="108"/>
      <c r="LH198" s="108"/>
      <c r="LI198" s="108"/>
      <c r="LJ198" s="108"/>
      <c r="LK198" s="108"/>
      <c r="LL198" s="108"/>
      <c r="LM198" s="108"/>
      <c r="LN198" s="108"/>
      <c r="LO198" s="108"/>
      <c r="LP198" s="108"/>
      <c r="LQ198" s="108"/>
      <c r="LR198" s="108"/>
      <c r="LS198" s="108"/>
      <c r="LT198" s="108"/>
      <c r="LU198" s="108"/>
      <c r="LV198" s="108"/>
      <c r="LW198" s="108"/>
      <c r="LX198" s="108"/>
      <c r="LY198" s="108"/>
      <c r="LZ198" s="108"/>
      <c r="MA198" s="108"/>
      <c r="MB198" s="108"/>
      <c r="MC198" s="108"/>
      <c r="MD198" s="108"/>
      <c r="ME198" s="108"/>
      <c r="MF198" s="108"/>
      <c r="MG198" s="108"/>
      <c r="MH198" s="108"/>
      <c r="MI198" s="108"/>
      <c r="MJ198" s="108"/>
      <c r="MK198" s="108"/>
      <c r="ML198" s="108"/>
      <c r="MM198" s="108"/>
      <c r="MN198" s="108"/>
      <c r="MO198" s="108"/>
      <c r="MP198" s="108"/>
      <c r="MQ198" s="108"/>
      <c r="MR198" s="108"/>
      <c r="MS198" s="108"/>
      <c r="MT198" s="108"/>
      <c r="MU198" s="108"/>
      <c r="MV198" s="108"/>
      <c r="MW198" s="108"/>
      <c r="MX198" s="108"/>
      <c r="MY198" s="108"/>
      <c r="MZ198" s="108"/>
      <c r="NA198" s="108"/>
      <c r="NB198" s="108"/>
      <c r="NC198" s="108"/>
      <c r="ND198" s="108"/>
      <c r="NE198" s="108"/>
      <c r="NF198" s="108"/>
      <c r="NG198" s="108"/>
      <c r="NH198" s="108"/>
      <c r="NI198" s="108"/>
      <c r="NJ198" s="108"/>
      <c r="NK198" s="108"/>
      <c r="NL198" s="108"/>
      <c r="NM198" s="108"/>
      <c r="NN198" s="108"/>
      <c r="NO198" s="108"/>
      <c r="NP198" s="108"/>
      <c r="NQ198" s="108"/>
      <c r="NR198" s="108"/>
      <c r="NS198" s="108"/>
      <c r="NT198" s="108"/>
      <c r="NU198" s="108"/>
      <c r="NV198" s="108"/>
      <c r="NW198" s="108"/>
      <c r="NX198" s="108"/>
      <c r="NY198" s="108"/>
      <c r="NZ198" s="108"/>
      <c r="OA198" s="108"/>
      <c r="OB198" s="108"/>
      <c r="OC198" s="108"/>
      <c r="OD198" s="108"/>
      <c r="OE198" s="108"/>
      <c r="OF198" s="108"/>
      <c r="OG198" s="108"/>
      <c r="OH198" s="108"/>
      <c r="OI198" s="108"/>
      <c r="OJ198" s="108"/>
      <c r="OK198" s="108"/>
      <c r="OL198" s="108"/>
      <c r="OM198" s="108"/>
      <c r="ON198" s="108"/>
      <c r="OO198" s="108"/>
      <c r="OP198" s="108"/>
      <c r="OQ198" s="108"/>
      <c r="OR198" s="108"/>
      <c r="OS198" s="108"/>
      <c r="OT198" s="108"/>
      <c r="OU198" s="108"/>
      <c r="OV198" s="108"/>
      <c r="OW198" s="108"/>
      <c r="OX198" s="108"/>
      <c r="OY198" s="108"/>
      <c r="OZ198" s="108"/>
      <c r="PA198" s="108"/>
      <c r="PB198" s="108"/>
      <c r="PC198" s="108"/>
      <c r="PD198" s="108"/>
      <c r="PE198" s="108"/>
      <c r="PF198" s="108"/>
      <c r="PG198" s="108"/>
      <c r="PH198" s="108"/>
      <c r="PI198" s="108"/>
      <c r="PJ198" s="108"/>
      <c r="PK198" s="108"/>
      <c r="PL198" s="108"/>
      <c r="PM198" s="108"/>
      <c r="PN198" s="108"/>
      <c r="PO198" s="108"/>
      <c r="PP198" s="108"/>
      <c r="PQ198" s="108"/>
      <c r="PR198" s="108"/>
      <c r="PS198" s="108"/>
      <c r="PT198" s="108"/>
      <c r="PU198" s="108"/>
      <c r="PV198" s="108"/>
      <c r="PW198" s="108"/>
      <c r="PX198" s="108"/>
      <c r="PY198" s="108"/>
      <c r="PZ198" s="108"/>
      <c r="QA198" s="108"/>
      <c r="QB198" s="108"/>
      <c r="QC198" s="108"/>
      <c r="QD198" s="108"/>
      <c r="QE198" s="108"/>
      <c r="QF198" s="108"/>
      <c r="QG198" s="108"/>
      <c r="QH198" s="108"/>
      <c r="QI198" s="108"/>
      <c r="QJ198" s="108"/>
      <c r="QK198" s="108"/>
      <c r="QL198" s="108"/>
      <c r="QM198" s="108"/>
      <c r="QN198" s="108"/>
      <c r="QO198" s="108"/>
      <c r="QP198" s="108"/>
      <c r="QQ198" s="108"/>
      <c r="QR198" s="108"/>
      <c r="QS198" s="108"/>
      <c r="QT198" s="108"/>
      <c r="QU198" s="108"/>
      <c r="QV198" s="108"/>
      <c r="QW198" s="108"/>
      <c r="QX198" s="108"/>
      <c r="QY198" s="108"/>
      <c r="QZ198" s="108"/>
      <c r="RA198" s="108"/>
      <c r="RB198" s="108"/>
      <c r="RC198" s="108"/>
      <c r="RD198" s="108"/>
      <c r="RE198" s="108"/>
      <c r="RF198" s="108"/>
      <c r="RG198" s="108"/>
      <c r="RH198" s="108"/>
      <c r="RI198" s="108"/>
      <c r="RJ198" s="108"/>
      <c r="RK198" s="108"/>
      <c r="RL198" s="108"/>
      <c r="RM198" s="108"/>
      <c r="RN198" s="108"/>
      <c r="RO198" s="108"/>
      <c r="RP198" s="108"/>
      <c r="RQ198" s="108"/>
      <c r="RR198" s="108"/>
      <c r="RS198" s="108"/>
      <c r="RT198" s="108"/>
      <c r="RU198" s="108"/>
      <c r="RV198" s="108"/>
      <c r="RW198" s="108"/>
      <c r="RX198" s="108"/>
      <c r="RY198" s="108"/>
      <c r="RZ198" s="108"/>
      <c r="SA198" s="108"/>
      <c r="SB198" s="108"/>
      <c r="SC198" s="108"/>
      <c r="SD198" s="108"/>
      <c r="SE198" s="108"/>
      <c r="SF198" s="108"/>
      <c r="SG198" s="108"/>
      <c r="SH198" s="108"/>
      <c r="SI198" s="108"/>
      <c r="SJ198" s="108"/>
      <c r="SK198" s="108"/>
      <c r="SL198" s="108"/>
      <c r="SM198" s="108"/>
      <c r="SN198" s="108"/>
      <c r="SO198" s="108"/>
      <c r="SP198" s="108"/>
      <c r="SQ198" s="108"/>
      <c r="SR198" s="108"/>
      <c r="SS198" s="108"/>
      <c r="ST198" s="108"/>
      <c r="SU198" s="108"/>
      <c r="SV198" s="108"/>
      <c r="SW198" s="108"/>
      <c r="SX198" s="108"/>
      <c r="SY198" s="108"/>
      <c r="SZ198" s="108"/>
      <c r="TA198" s="108"/>
      <c r="TB198" s="108"/>
      <c r="TC198" s="108"/>
      <c r="TD198" s="108"/>
      <c r="TE198" s="108"/>
      <c r="TF198" s="108"/>
      <c r="TG198" s="108"/>
      <c r="TH198" s="108"/>
      <c r="TI198" s="108"/>
      <c r="TJ198" s="108"/>
      <c r="TK198" s="108"/>
      <c r="TL198" s="108"/>
      <c r="TM198" s="108"/>
      <c r="TN198" s="108"/>
      <c r="TO198" s="108"/>
      <c r="TP198" s="108"/>
      <c r="TQ198" s="108"/>
      <c r="TR198" s="108"/>
      <c r="TS198" s="108"/>
      <c r="TT198" s="108"/>
      <c r="TU198" s="108"/>
      <c r="TV198" s="108"/>
      <c r="TW198" s="108"/>
      <c r="TX198" s="108"/>
      <c r="TY198" s="108"/>
      <c r="TZ198" s="108"/>
      <c r="UA198" s="108"/>
      <c r="UB198" s="108"/>
      <c r="UC198" s="108"/>
      <c r="UD198" s="108"/>
      <c r="UE198" s="108"/>
      <c r="UF198" s="108"/>
      <c r="UG198" s="108"/>
      <c r="UH198" s="108"/>
      <c r="UI198" s="108"/>
      <c r="UJ198" s="108"/>
      <c r="UK198" s="108"/>
      <c r="UL198" s="108"/>
      <c r="UM198" s="108"/>
      <c r="UN198" s="108"/>
      <c r="UO198" s="108"/>
      <c r="UP198" s="108"/>
      <c r="UQ198" s="108"/>
      <c r="UR198" s="108"/>
      <c r="US198" s="108"/>
      <c r="UT198" s="108"/>
      <c r="UU198" s="108"/>
      <c r="UV198" s="108"/>
      <c r="UW198" s="108"/>
      <c r="UX198" s="108"/>
      <c r="UY198" s="108"/>
      <c r="UZ198" s="108"/>
      <c r="VA198" s="108"/>
      <c r="VB198" s="108"/>
      <c r="VC198" s="108"/>
      <c r="VD198" s="108"/>
      <c r="VE198" s="108"/>
      <c r="VF198" s="108"/>
      <c r="VG198" s="108"/>
      <c r="VH198" s="108"/>
      <c r="VI198" s="108"/>
      <c r="VJ198" s="108"/>
      <c r="VK198" s="108"/>
      <c r="VL198" s="108"/>
      <c r="VM198" s="108"/>
      <c r="VN198" s="108"/>
      <c r="VO198" s="108"/>
      <c r="VP198" s="108"/>
      <c r="VQ198" s="108"/>
      <c r="VR198" s="108"/>
      <c r="VS198" s="108"/>
      <c r="VT198" s="108"/>
      <c r="VU198" s="108"/>
      <c r="VV198" s="108"/>
      <c r="VW198" s="108"/>
      <c r="VX198" s="108"/>
      <c r="VY198" s="108"/>
      <c r="VZ198" s="108"/>
      <c r="WA198" s="108"/>
      <c r="WB198" s="108"/>
      <c r="WC198" s="108"/>
      <c r="WD198" s="108"/>
      <c r="WE198" s="108"/>
      <c r="WF198" s="108"/>
      <c r="WG198" s="108"/>
      <c r="WH198" s="108"/>
      <c r="WI198" s="108"/>
      <c r="WJ198" s="108"/>
      <c r="WK198" s="108"/>
      <c r="WL198" s="108"/>
      <c r="WM198" s="108"/>
      <c r="WN198" s="108"/>
      <c r="WO198" s="108"/>
      <c r="WP198" s="108"/>
      <c r="WQ198" s="108"/>
      <c r="WR198" s="108"/>
      <c r="WS198" s="108"/>
      <c r="WT198" s="108"/>
      <c r="WU198" s="108"/>
      <c r="WV198" s="108"/>
      <c r="WW198" s="108"/>
      <c r="WX198" s="108"/>
      <c r="WY198" s="108"/>
      <c r="WZ198" s="108"/>
      <c r="XA198" s="108"/>
      <c r="XB198" s="108"/>
      <c r="XC198" s="108"/>
      <c r="XD198" s="108"/>
      <c r="XE198" s="108"/>
      <c r="XF198" s="108"/>
      <c r="XG198" s="108"/>
      <c r="XH198" s="108"/>
      <c r="XI198" s="108"/>
      <c r="XJ198" s="108"/>
      <c r="XK198" s="108"/>
      <c r="XL198" s="108"/>
      <c r="XM198" s="108"/>
      <c r="XN198" s="108"/>
      <c r="XO198" s="108"/>
      <c r="XP198" s="108"/>
      <c r="XQ198" s="108"/>
      <c r="XR198" s="108"/>
      <c r="XS198" s="108"/>
      <c r="XT198" s="108"/>
      <c r="XU198" s="108"/>
      <c r="XV198" s="108"/>
      <c r="XW198" s="108"/>
      <c r="XX198" s="108"/>
      <c r="XY198" s="108"/>
      <c r="XZ198" s="108"/>
      <c r="YA198" s="108"/>
      <c r="YB198" s="108"/>
      <c r="YC198" s="108"/>
      <c r="YD198" s="108"/>
      <c r="YE198" s="108"/>
      <c r="YF198" s="108"/>
      <c r="YG198" s="108"/>
      <c r="YH198" s="108"/>
      <c r="YI198" s="108"/>
      <c r="YJ198" s="108"/>
      <c r="YK198" s="108"/>
      <c r="YL198" s="108"/>
      <c r="YM198" s="108"/>
      <c r="YN198" s="108"/>
      <c r="YO198" s="108"/>
      <c r="YP198" s="108"/>
      <c r="YQ198" s="108"/>
      <c r="YR198" s="108"/>
      <c r="YS198" s="108"/>
      <c r="YT198" s="108"/>
      <c r="YU198" s="108"/>
      <c r="YV198" s="108"/>
      <c r="YW198" s="108"/>
      <c r="YX198" s="108"/>
      <c r="YY198" s="108"/>
      <c r="YZ198" s="108"/>
      <c r="ZA198" s="108"/>
      <c r="ZB198" s="108"/>
      <c r="ZC198" s="108"/>
      <c r="ZD198" s="108"/>
      <c r="ZE198" s="108"/>
      <c r="ZF198" s="108"/>
      <c r="ZG198" s="108"/>
      <c r="ZH198" s="108"/>
      <c r="ZI198" s="108"/>
      <c r="ZJ198" s="108"/>
      <c r="ZK198" s="108"/>
      <c r="ZL198" s="108"/>
      <c r="ZM198" s="108"/>
      <c r="ZN198" s="108"/>
      <c r="ZO198" s="108"/>
      <c r="ZP198" s="108"/>
      <c r="ZQ198" s="108"/>
      <c r="ZR198" s="108"/>
      <c r="ZS198" s="108"/>
      <c r="ZT198" s="108"/>
      <c r="ZU198" s="108"/>
      <c r="ZV198" s="108"/>
      <c r="ZW198" s="108"/>
      <c r="ZX198" s="108"/>
      <c r="ZY198" s="108"/>
      <c r="ZZ198" s="108"/>
      <c r="AAA198" s="108"/>
      <c r="AAB198" s="108"/>
      <c r="AAC198" s="108"/>
      <c r="AAD198" s="108"/>
      <c r="AAE198" s="108"/>
      <c r="AAF198" s="108"/>
      <c r="AAG198" s="108"/>
      <c r="AAH198" s="108"/>
      <c r="AAI198" s="108"/>
      <c r="AAJ198" s="108"/>
      <c r="AAK198" s="108"/>
      <c r="AAL198" s="108"/>
      <c r="AAM198" s="108"/>
      <c r="AAN198" s="108"/>
      <c r="AAO198" s="108"/>
      <c r="AAP198" s="108"/>
      <c r="AAQ198" s="108"/>
      <c r="AAR198" s="108"/>
      <c r="AAS198" s="108"/>
      <c r="AAT198" s="108"/>
      <c r="AAU198" s="108"/>
      <c r="AAV198" s="108"/>
      <c r="AAW198" s="108"/>
      <c r="AAX198" s="108"/>
      <c r="AAY198" s="108"/>
      <c r="AAZ198" s="108"/>
      <c r="ABA198" s="108"/>
      <c r="ABB198" s="108"/>
      <c r="ABC198" s="108"/>
      <c r="ABD198" s="108"/>
      <c r="ABE198" s="108"/>
      <c r="ABF198" s="108"/>
      <c r="ABG198" s="108"/>
      <c r="ABH198" s="108"/>
      <c r="ABI198" s="108"/>
      <c r="ABJ198" s="108"/>
      <c r="ABK198" s="108"/>
      <c r="ABL198" s="108"/>
      <c r="ABM198" s="108"/>
      <c r="ABN198" s="108"/>
      <c r="ABO198" s="108"/>
      <c r="ABP198" s="108"/>
      <c r="ABQ198" s="108"/>
      <c r="ABR198" s="108"/>
      <c r="ABS198" s="108"/>
      <c r="ABT198" s="108"/>
      <c r="ABU198" s="108"/>
      <c r="ABV198" s="108"/>
      <c r="ABW198" s="108"/>
      <c r="ABX198" s="108"/>
      <c r="ABY198" s="108"/>
      <c r="ABZ198" s="108"/>
      <c r="ACA198" s="108"/>
      <c r="ACB198" s="108"/>
      <c r="ACC198" s="108"/>
      <c r="ACD198" s="108"/>
      <c r="ACE198" s="108"/>
      <c r="ACF198" s="108"/>
      <c r="ACG198" s="108"/>
      <c r="ACH198" s="108"/>
      <c r="ACI198" s="108"/>
      <c r="ACJ198" s="108"/>
      <c r="ACK198" s="108"/>
      <c r="ACL198" s="108"/>
      <c r="ACM198" s="108"/>
      <c r="ACN198" s="108"/>
      <c r="ACO198" s="108"/>
      <c r="ACP198" s="108"/>
      <c r="ACQ198" s="108"/>
      <c r="ACR198" s="108"/>
      <c r="ACS198" s="108"/>
      <c r="ACT198" s="108"/>
      <c r="ACU198" s="108"/>
      <c r="ACV198" s="108"/>
      <c r="ACW198" s="108"/>
      <c r="ACX198" s="108"/>
      <c r="ACY198" s="108"/>
      <c r="ACZ198" s="108"/>
      <c r="ADA198" s="108"/>
      <c r="ADB198" s="108"/>
      <c r="ADC198" s="108"/>
      <c r="ADD198" s="108"/>
      <c r="ADE198" s="108"/>
      <c r="ADF198" s="108"/>
      <c r="ADG198" s="108"/>
      <c r="ADH198" s="108"/>
      <c r="ADI198" s="108"/>
      <c r="ADJ198" s="108"/>
      <c r="ADK198" s="108"/>
      <c r="ADL198" s="108"/>
      <c r="ADM198" s="108"/>
      <c r="ADN198" s="108"/>
      <c r="ADO198" s="108"/>
      <c r="ADP198" s="108"/>
      <c r="ADQ198" s="108"/>
      <c r="ADR198" s="108"/>
      <c r="ADS198" s="108"/>
      <c r="ADT198" s="108"/>
      <c r="ADU198" s="108"/>
      <c r="ADV198" s="108"/>
      <c r="ADW198" s="108"/>
      <c r="ADX198" s="108"/>
      <c r="ADY198" s="108"/>
      <c r="ADZ198" s="108"/>
      <c r="AEA198" s="108"/>
      <c r="AEB198" s="108"/>
      <c r="AEC198" s="108"/>
      <c r="AED198" s="108"/>
      <c r="AEE198" s="108"/>
      <c r="AEF198" s="108"/>
      <c r="AEG198" s="108"/>
      <c r="AEH198" s="108"/>
      <c r="AEI198" s="108"/>
      <c r="AEJ198" s="108"/>
      <c r="AEK198" s="108"/>
      <c r="AEL198" s="108"/>
      <c r="AEM198" s="108"/>
      <c r="AEN198" s="108"/>
      <c r="AEO198" s="108"/>
      <c r="AEP198" s="108"/>
      <c r="AEQ198" s="108"/>
      <c r="AER198" s="108"/>
      <c r="AES198" s="108"/>
      <c r="AET198" s="108"/>
      <c r="AEU198" s="108"/>
      <c r="AEV198" s="108"/>
      <c r="AEW198" s="108"/>
      <c r="AEX198" s="108"/>
      <c r="AEY198" s="108"/>
      <c r="AEZ198" s="108"/>
      <c r="AFA198" s="108"/>
      <c r="AFB198" s="108"/>
      <c r="AFC198" s="108"/>
      <c r="AFD198" s="108"/>
      <c r="AFE198" s="108"/>
      <c r="AFF198" s="108"/>
      <c r="AFG198" s="108"/>
      <c r="AFH198" s="108"/>
      <c r="AFI198" s="108"/>
      <c r="AFJ198" s="108"/>
      <c r="AFK198" s="108"/>
      <c r="AFL198" s="108"/>
      <c r="AFM198" s="108"/>
      <c r="AFN198" s="108"/>
      <c r="AFO198" s="108"/>
      <c r="AFP198" s="108"/>
      <c r="AFQ198" s="108"/>
      <c r="AFR198" s="108"/>
      <c r="AFS198" s="108"/>
      <c r="AFT198" s="108"/>
      <c r="AFU198" s="108"/>
      <c r="AFV198" s="108"/>
      <c r="AFW198" s="108"/>
      <c r="AFX198" s="108"/>
      <c r="AFY198" s="108"/>
      <c r="AFZ198" s="108"/>
      <c r="AGA198" s="108"/>
      <c r="AGB198" s="108"/>
      <c r="AGC198" s="108"/>
      <c r="AGD198" s="108"/>
      <c r="AGE198" s="108"/>
      <c r="AGF198" s="108"/>
      <c r="AGG198" s="108"/>
      <c r="AGH198" s="108"/>
      <c r="AGI198" s="108"/>
      <c r="AGJ198" s="108"/>
      <c r="AGK198" s="108"/>
      <c r="AGL198" s="108"/>
      <c r="AGM198" s="108"/>
      <c r="AGN198" s="108"/>
      <c r="AGO198" s="108"/>
      <c r="AGP198" s="108"/>
      <c r="AGQ198" s="108"/>
      <c r="AGR198" s="108"/>
      <c r="AGS198" s="108"/>
      <c r="AGT198" s="108"/>
      <c r="AGU198" s="108"/>
      <c r="AGV198" s="108"/>
      <c r="AGW198" s="108"/>
      <c r="AGX198" s="108"/>
      <c r="AGY198" s="108"/>
      <c r="AGZ198" s="108"/>
      <c r="AHA198" s="108"/>
      <c r="AHB198" s="108"/>
      <c r="AHC198" s="108"/>
      <c r="AHD198" s="108"/>
      <c r="AHE198" s="108"/>
      <c r="AHF198" s="108"/>
      <c r="AHG198" s="108"/>
      <c r="AHH198" s="108"/>
      <c r="AHI198" s="108"/>
      <c r="AHJ198" s="108"/>
      <c r="AHK198" s="108"/>
      <c r="AHL198" s="108"/>
      <c r="AHM198" s="108"/>
      <c r="AHN198" s="108"/>
      <c r="AHO198" s="108"/>
      <c r="AHP198" s="108"/>
      <c r="AHQ198" s="108"/>
      <c r="AHR198" s="108"/>
      <c r="AHS198" s="108"/>
      <c r="AHT198" s="108"/>
      <c r="AHU198" s="108"/>
      <c r="AHV198" s="108"/>
      <c r="AHW198" s="108"/>
      <c r="AHX198" s="108"/>
      <c r="AHY198" s="108"/>
      <c r="AHZ198" s="108"/>
      <c r="AIA198" s="108"/>
      <c r="AIB198" s="108"/>
      <c r="AIC198" s="108"/>
      <c r="AID198" s="108"/>
      <c r="AIE198" s="108"/>
      <c r="AIF198" s="108"/>
      <c r="AIG198" s="108"/>
      <c r="AIH198" s="108"/>
      <c r="AII198" s="108"/>
      <c r="AIJ198" s="108"/>
      <c r="AIK198" s="108"/>
      <c r="AIL198" s="108"/>
      <c r="AIM198" s="108"/>
      <c r="AIN198" s="108"/>
      <c r="AIO198" s="108"/>
      <c r="AIP198" s="108"/>
      <c r="AIQ198" s="108"/>
      <c r="AIR198" s="108"/>
      <c r="AIS198" s="108"/>
      <c r="AIT198" s="108"/>
      <c r="AIU198" s="108"/>
      <c r="AIV198" s="108"/>
      <c r="AIW198" s="108"/>
      <c r="AIX198" s="108"/>
      <c r="AIY198" s="108"/>
      <c r="AIZ198" s="108"/>
      <c r="AJA198" s="108"/>
      <c r="AJB198" s="108"/>
      <c r="AJC198" s="108"/>
      <c r="AJD198" s="108"/>
      <c r="AJE198" s="108"/>
      <c r="AJF198" s="108"/>
      <c r="AJG198" s="108"/>
      <c r="AJH198" s="108"/>
      <c r="AJI198" s="108"/>
      <c r="AJJ198" s="108"/>
      <c r="AJK198" s="108"/>
      <c r="AJL198" s="108"/>
      <c r="AJM198" s="108"/>
      <c r="AJN198" s="108"/>
      <c r="AJO198" s="108"/>
      <c r="AJP198" s="108"/>
      <c r="AJQ198" s="108"/>
      <c r="AJR198" s="108"/>
      <c r="AJS198" s="108"/>
      <c r="AJT198" s="108"/>
      <c r="AJU198" s="108"/>
      <c r="AJV198" s="108"/>
      <c r="AJW198" s="108"/>
      <c r="AJX198" s="108"/>
      <c r="AJY198" s="108"/>
      <c r="AJZ198" s="108"/>
      <c r="AKA198" s="108"/>
      <c r="AKB198" s="108"/>
      <c r="AKC198" s="108"/>
      <c r="AKD198" s="108"/>
      <c r="AKE198" s="108"/>
      <c r="AKF198" s="108"/>
      <c r="AKG198" s="108"/>
      <c r="AKH198" s="108"/>
      <c r="AKI198" s="108"/>
      <c r="AKJ198" s="108"/>
      <c r="AKK198" s="108"/>
      <c r="AKL198" s="108"/>
      <c r="AKM198" s="108"/>
      <c r="AKN198" s="108"/>
      <c r="AKO198" s="108"/>
      <c r="AKP198" s="108"/>
      <c r="AKQ198" s="108"/>
      <c r="AKR198" s="108"/>
      <c r="AKS198" s="108"/>
      <c r="AKT198" s="108"/>
      <c r="AKU198" s="108"/>
      <c r="AKV198" s="108"/>
      <c r="AKW198" s="108"/>
      <c r="AKX198" s="108"/>
      <c r="AKY198" s="108"/>
      <c r="AKZ198" s="108"/>
      <c r="ALA198" s="108"/>
      <c r="ALB198" s="108"/>
      <c r="ALC198" s="108"/>
      <c r="ALD198" s="108"/>
      <c r="ALE198" s="108"/>
      <c r="ALF198" s="108"/>
      <c r="ALG198" s="108"/>
      <c r="ALH198" s="108"/>
      <c r="ALI198" s="108"/>
      <c r="ALJ198" s="108"/>
      <c r="ALK198" s="108"/>
      <c r="ALL198" s="108"/>
      <c r="ALM198" s="108"/>
      <c r="ALN198" s="108"/>
      <c r="ALO198" s="108"/>
      <c r="ALP198" s="108"/>
      <c r="ALQ198" s="108"/>
      <c r="ALR198" s="108"/>
      <c r="ALS198" s="108"/>
      <c r="ALT198" s="108"/>
      <c r="ALU198" s="108"/>
      <c r="ALV198" s="108"/>
      <c r="ALW198" s="108"/>
      <c r="ALX198" s="108"/>
      <c r="ALY198" s="108"/>
      <c r="ALZ198" s="108"/>
      <c r="AMA198" s="108"/>
      <c r="AMB198" s="108"/>
      <c r="AMC198" s="108"/>
      <c r="AMD198" s="108"/>
      <c r="AME198" s="108"/>
      <c r="AMF198" s="108"/>
      <c r="AMG198" s="108"/>
      <c r="AMH198" s="108"/>
      <c r="AMI198" s="108"/>
      <c r="AMJ198" s="108"/>
      <c r="AMK198" s="108"/>
      <c r="AML198" s="108"/>
      <c r="AMM198" s="108"/>
      <c r="AMN198" s="108"/>
      <c r="AMO198" s="108"/>
      <c r="AMP198" s="108"/>
    </row>
    <row r="199" spans="1:1030" s="132" customFormat="1" ht="198" hidden="1" x14ac:dyDescent="0.3">
      <c r="A199" s="85">
        <v>1</v>
      </c>
      <c r="B199" s="86">
        <v>12</v>
      </c>
      <c r="C199" s="175" t="s">
        <v>2021</v>
      </c>
      <c r="D199" s="175" t="s">
        <v>1889</v>
      </c>
      <c r="E199" s="175" t="s">
        <v>2010</v>
      </c>
      <c r="F199" s="175">
        <v>8603018789</v>
      </c>
      <c r="G199" s="175" t="s">
        <v>2022</v>
      </c>
      <c r="H199" s="175" t="s">
        <v>2023</v>
      </c>
      <c r="I199" s="176" t="s">
        <v>2013</v>
      </c>
      <c r="J199" s="175" t="s">
        <v>913</v>
      </c>
      <c r="K199" s="175" t="s">
        <v>143</v>
      </c>
      <c r="L199" s="175" t="s">
        <v>2024</v>
      </c>
      <c r="M199" s="179" t="s">
        <v>1911</v>
      </c>
      <c r="N199" s="175" t="s">
        <v>2025</v>
      </c>
      <c r="O199" s="175" t="s">
        <v>1970</v>
      </c>
      <c r="P199" s="175" t="s">
        <v>55</v>
      </c>
      <c r="Q199" s="175" t="s">
        <v>2026</v>
      </c>
      <c r="R199" s="175" t="s">
        <v>6067</v>
      </c>
      <c r="S199" s="175" t="s">
        <v>2017</v>
      </c>
      <c r="T199" s="175" t="s">
        <v>2027</v>
      </c>
      <c r="U199" s="175" t="s">
        <v>2028</v>
      </c>
      <c r="V199" s="175" t="s">
        <v>2020</v>
      </c>
      <c r="W199" s="73" t="s">
        <v>2017</v>
      </c>
      <c r="X199" s="73" t="s">
        <v>2027</v>
      </c>
      <c r="Y199" s="73" t="s">
        <v>2028</v>
      </c>
      <c r="Z199" s="73" t="s">
        <v>2020</v>
      </c>
      <c r="AA199" s="108"/>
      <c r="AB199" s="108"/>
      <c r="AC199" s="108"/>
      <c r="AD199" s="108"/>
      <c r="AE199" s="108"/>
      <c r="AF199" s="108"/>
      <c r="AG199" s="108"/>
      <c r="AH199" s="108"/>
      <c r="AI199" s="108"/>
      <c r="AJ199" s="108"/>
      <c r="AK199" s="108"/>
      <c r="AL199" s="108"/>
      <c r="AM199" s="108"/>
      <c r="AN199" s="108"/>
      <c r="AO199" s="108"/>
      <c r="AP199" s="108"/>
      <c r="AQ199" s="108"/>
      <c r="AR199" s="108"/>
      <c r="AS199" s="108"/>
      <c r="AT199" s="108"/>
      <c r="AU199" s="108"/>
      <c r="AV199" s="108"/>
      <c r="AW199" s="108"/>
      <c r="AX199" s="108"/>
      <c r="AY199" s="108"/>
      <c r="AZ199" s="108"/>
      <c r="BA199" s="108"/>
      <c r="BB199" s="108"/>
      <c r="BC199" s="108"/>
      <c r="BD199" s="108"/>
      <c r="BE199" s="108"/>
      <c r="BF199" s="108"/>
      <c r="BG199" s="108"/>
      <c r="BH199" s="108"/>
      <c r="BI199" s="108"/>
      <c r="BJ199" s="108"/>
      <c r="BK199" s="108"/>
      <c r="BL199" s="108"/>
      <c r="BM199" s="108"/>
      <c r="BN199" s="108"/>
      <c r="BO199" s="108"/>
      <c r="BP199" s="108"/>
      <c r="BQ199" s="108"/>
      <c r="BR199" s="108"/>
      <c r="BS199" s="108"/>
      <c r="BT199" s="108"/>
      <c r="BU199" s="108"/>
      <c r="BV199" s="108"/>
      <c r="BW199" s="108"/>
      <c r="BX199" s="108"/>
      <c r="BY199" s="108"/>
      <c r="BZ199" s="108"/>
      <c r="CA199" s="108"/>
      <c r="CB199" s="108"/>
      <c r="CC199" s="108"/>
      <c r="CD199" s="108"/>
      <c r="CE199" s="108"/>
      <c r="CF199" s="108"/>
      <c r="CG199" s="108"/>
      <c r="CH199" s="108"/>
      <c r="CI199" s="108"/>
      <c r="CJ199" s="108"/>
      <c r="CK199" s="108"/>
      <c r="CL199" s="108"/>
      <c r="CM199" s="108"/>
      <c r="CN199" s="108"/>
      <c r="CO199" s="108"/>
      <c r="CP199" s="108"/>
      <c r="CQ199" s="108"/>
      <c r="CR199" s="108"/>
      <c r="CS199" s="108"/>
      <c r="CT199" s="108"/>
      <c r="CU199" s="108"/>
      <c r="CV199" s="108"/>
      <c r="CW199" s="108"/>
      <c r="CX199" s="108"/>
      <c r="CY199" s="108"/>
      <c r="CZ199" s="108"/>
      <c r="DA199" s="108"/>
      <c r="DB199" s="108"/>
      <c r="DC199" s="108"/>
      <c r="DD199" s="108"/>
      <c r="DE199" s="108"/>
      <c r="DF199" s="108"/>
      <c r="DG199" s="108"/>
      <c r="DH199" s="108"/>
      <c r="DI199" s="108"/>
      <c r="DJ199" s="108"/>
      <c r="DK199" s="108"/>
      <c r="DL199" s="108"/>
      <c r="DM199" s="108"/>
      <c r="DN199" s="108"/>
      <c r="DO199" s="108"/>
      <c r="DP199" s="108"/>
      <c r="DQ199" s="108"/>
      <c r="DR199" s="108"/>
      <c r="DS199" s="108"/>
      <c r="DT199" s="108"/>
      <c r="DU199" s="108"/>
      <c r="DV199" s="108"/>
      <c r="DW199" s="108"/>
      <c r="DX199" s="108"/>
      <c r="DY199" s="108"/>
      <c r="DZ199" s="108"/>
      <c r="EA199" s="108"/>
      <c r="EB199" s="108"/>
      <c r="EC199" s="108"/>
      <c r="ED199" s="108"/>
      <c r="EE199" s="108"/>
      <c r="EF199" s="108"/>
      <c r="EG199" s="108"/>
      <c r="EH199" s="108"/>
      <c r="EI199" s="108"/>
      <c r="EJ199" s="108"/>
      <c r="EK199" s="108"/>
      <c r="EL199" s="108"/>
      <c r="EM199" s="108"/>
      <c r="EN199" s="108"/>
      <c r="EO199" s="108"/>
      <c r="EP199" s="108"/>
      <c r="EQ199" s="108"/>
      <c r="ER199" s="108"/>
      <c r="ES199" s="108"/>
      <c r="ET199" s="108"/>
      <c r="EU199" s="108"/>
      <c r="EV199" s="108"/>
      <c r="EW199" s="108"/>
      <c r="EX199" s="108"/>
      <c r="EY199" s="108"/>
      <c r="EZ199" s="108"/>
      <c r="FA199" s="108"/>
      <c r="FB199" s="108"/>
      <c r="FC199" s="108"/>
      <c r="FD199" s="108"/>
      <c r="FE199" s="108"/>
      <c r="FF199" s="108"/>
      <c r="FG199" s="108"/>
      <c r="FH199" s="108"/>
      <c r="FI199" s="108"/>
      <c r="FJ199" s="108"/>
      <c r="FK199" s="108"/>
      <c r="FL199" s="108"/>
      <c r="FM199" s="108"/>
      <c r="FN199" s="108"/>
      <c r="FO199" s="108"/>
      <c r="FP199" s="108"/>
      <c r="FQ199" s="108"/>
      <c r="FR199" s="108"/>
      <c r="FS199" s="108"/>
      <c r="FT199" s="108"/>
      <c r="FU199" s="108"/>
      <c r="FV199" s="108"/>
      <c r="FW199" s="108"/>
      <c r="FX199" s="108"/>
      <c r="FY199" s="108"/>
      <c r="FZ199" s="108"/>
      <c r="GA199" s="108"/>
      <c r="GB199" s="108"/>
      <c r="GC199" s="108"/>
      <c r="GD199" s="108"/>
      <c r="GE199" s="108"/>
      <c r="GF199" s="108"/>
      <c r="GG199" s="108"/>
      <c r="GH199" s="108"/>
      <c r="GI199" s="108"/>
      <c r="GJ199" s="108"/>
      <c r="GK199" s="108"/>
      <c r="GL199" s="108"/>
      <c r="GM199" s="108"/>
      <c r="GN199" s="108"/>
      <c r="GO199" s="108"/>
      <c r="GP199" s="108"/>
      <c r="GQ199" s="108"/>
      <c r="GR199" s="108"/>
      <c r="GS199" s="108"/>
      <c r="GT199" s="108"/>
      <c r="GU199" s="108"/>
      <c r="GV199" s="108"/>
      <c r="GW199" s="108"/>
      <c r="GX199" s="108"/>
      <c r="GY199" s="108"/>
      <c r="GZ199" s="108"/>
      <c r="HA199" s="108"/>
      <c r="HB199" s="108"/>
      <c r="HC199" s="108"/>
      <c r="HD199" s="108"/>
      <c r="HE199" s="108"/>
      <c r="HF199" s="108"/>
      <c r="HG199" s="108"/>
      <c r="HH199" s="108"/>
      <c r="HI199" s="108"/>
      <c r="HJ199" s="108"/>
      <c r="HK199" s="108"/>
      <c r="HL199" s="108"/>
      <c r="HM199" s="108"/>
      <c r="HN199" s="108"/>
      <c r="HO199" s="108"/>
      <c r="HP199" s="108"/>
      <c r="HQ199" s="108"/>
      <c r="HR199" s="108"/>
      <c r="HS199" s="108"/>
      <c r="HT199" s="108"/>
      <c r="HU199" s="108"/>
      <c r="HV199" s="108"/>
      <c r="HW199" s="108"/>
      <c r="HX199" s="108"/>
      <c r="HY199" s="108"/>
      <c r="HZ199" s="108"/>
      <c r="IA199" s="108"/>
      <c r="IB199" s="108"/>
      <c r="IC199" s="108"/>
      <c r="ID199" s="108"/>
      <c r="IE199" s="108"/>
      <c r="IF199" s="108"/>
      <c r="IG199" s="108"/>
      <c r="IH199" s="108"/>
      <c r="II199" s="108"/>
      <c r="IJ199" s="108"/>
      <c r="IK199" s="108"/>
      <c r="IL199" s="108"/>
      <c r="IM199" s="108"/>
      <c r="IN199" s="108"/>
      <c r="IO199" s="108"/>
      <c r="IP199" s="108"/>
      <c r="IQ199" s="108"/>
      <c r="IR199" s="108"/>
      <c r="IS199" s="108"/>
      <c r="IT199" s="108"/>
      <c r="IU199" s="108"/>
      <c r="IV199" s="108"/>
      <c r="IW199" s="108"/>
      <c r="IX199" s="108"/>
      <c r="IY199" s="108"/>
      <c r="IZ199" s="108"/>
      <c r="JA199" s="108"/>
      <c r="JB199" s="108"/>
      <c r="JC199" s="108"/>
      <c r="JD199" s="108"/>
      <c r="JE199" s="108"/>
      <c r="JF199" s="108"/>
      <c r="JG199" s="108"/>
      <c r="JH199" s="108"/>
      <c r="JI199" s="108"/>
      <c r="JJ199" s="108"/>
      <c r="JK199" s="108"/>
      <c r="JL199" s="108"/>
      <c r="JM199" s="108"/>
      <c r="JN199" s="108"/>
      <c r="JO199" s="108"/>
      <c r="JP199" s="108"/>
      <c r="JQ199" s="108"/>
      <c r="JR199" s="108"/>
      <c r="JS199" s="108"/>
      <c r="JT199" s="108"/>
      <c r="JU199" s="108"/>
      <c r="JV199" s="108"/>
      <c r="JW199" s="108"/>
      <c r="JX199" s="108"/>
      <c r="JY199" s="108"/>
      <c r="JZ199" s="108"/>
      <c r="KA199" s="108"/>
      <c r="KB199" s="108"/>
      <c r="KC199" s="108"/>
      <c r="KD199" s="108"/>
      <c r="KE199" s="108"/>
      <c r="KF199" s="108"/>
      <c r="KG199" s="108"/>
      <c r="KH199" s="108"/>
      <c r="KI199" s="108"/>
      <c r="KJ199" s="108"/>
      <c r="KK199" s="108"/>
      <c r="KL199" s="108"/>
      <c r="KM199" s="108"/>
      <c r="KN199" s="108"/>
      <c r="KO199" s="108"/>
      <c r="KP199" s="108"/>
      <c r="KQ199" s="108"/>
      <c r="KR199" s="108"/>
      <c r="KS199" s="108"/>
      <c r="KT199" s="108"/>
      <c r="KU199" s="108"/>
      <c r="KV199" s="108"/>
      <c r="KW199" s="108"/>
      <c r="KX199" s="108"/>
      <c r="KY199" s="108"/>
      <c r="KZ199" s="108"/>
      <c r="LA199" s="108"/>
      <c r="LB199" s="108"/>
      <c r="LC199" s="108"/>
      <c r="LD199" s="108"/>
      <c r="LE199" s="108"/>
      <c r="LF199" s="108"/>
      <c r="LG199" s="108"/>
      <c r="LH199" s="108"/>
      <c r="LI199" s="108"/>
      <c r="LJ199" s="108"/>
      <c r="LK199" s="108"/>
      <c r="LL199" s="108"/>
      <c r="LM199" s="108"/>
      <c r="LN199" s="108"/>
      <c r="LO199" s="108"/>
      <c r="LP199" s="108"/>
      <c r="LQ199" s="108"/>
      <c r="LR199" s="108"/>
      <c r="LS199" s="108"/>
      <c r="LT199" s="108"/>
      <c r="LU199" s="108"/>
      <c r="LV199" s="108"/>
      <c r="LW199" s="108"/>
      <c r="LX199" s="108"/>
      <c r="LY199" s="108"/>
      <c r="LZ199" s="108"/>
      <c r="MA199" s="108"/>
      <c r="MB199" s="108"/>
      <c r="MC199" s="108"/>
      <c r="MD199" s="108"/>
      <c r="ME199" s="108"/>
      <c r="MF199" s="108"/>
      <c r="MG199" s="108"/>
      <c r="MH199" s="108"/>
      <c r="MI199" s="108"/>
      <c r="MJ199" s="108"/>
      <c r="MK199" s="108"/>
      <c r="ML199" s="108"/>
      <c r="MM199" s="108"/>
      <c r="MN199" s="108"/>
      <c r="MO199" s="108"/>
      <c r="MP199" s="108"/>
      <c r="MQ199" s="108"/>
      <c r="MR199" s="108"/>
      <c r="MS199" s="108"/>
      <c r="MT199" s="108"/>
      <c r="MU199" s="108"/>
      <c r="MV199" s="108"/>
      <c r="MW199" s="108"/>
      <c r="MX199" s="108"/>
      <c r="MY199" s="108"/>
      <c r="MZ199" s="108"/>
      <c r="NA199" s="108"/>
      <c r="NB199" s="108"/>
      <c r="NC199" s="108"/>
      <c r="ND199" s="108"/>
      <c r="NE199" s="108"/>
      <c r="NF199" s="108"/>
      <c r="NG199" s="108"/>
      <c r="NH199" s="108"/>
      <c r="NI199" s="108"/>
      <c r="NJ199" s="108"/>
      <c r="NK199" s="108"/>
      <c r="NL199" s="108"/>
      <c r="NM199" s="108"/>
      <c r="NN199" s="108"/>
      <c r="NO199" s="108"/>
      <c r="NP199" s="108"/>
      <c r="NQ199" s="108"/>
      <c r="NR199" s="108"/>
      <c r="NS199" s="108"/>
      <c r="NT199" s="108"/>
      <c r="NU199" s="108"/>
      <c r="NV199" s="108"/>
      <c r="NW199" s="108"/>
      <c r="NX199" s="108"/>
      <c r="NY199" s="108"/>
      <c r="NZ199" s="108"/>
      <c r="OA199" s="108"/>
      <c r="OB199" s="108"/>
      <c r="OC199" s="108"/>
      <c r="OD199" s="108"/>
      <c r="OE199" s="108"/>
      <c r="OF199" s="108"/>
      <c r="OG199" s="108"/>
      <c r="OH199" s="108"/>
      <c r="OI199" s="108"/>
      <c r="OJ199" s="108"/>
      <c r="OK199" s="108"/>
      <c r="OL199" s="108"/>
      <c r="OM199" s="108"/>
      <c r="ON199" s="108"/>
      <c r="OO199" s="108"/>
      <c r="OP199" s="108"/>
      <c r="OQ199" s="108"/>
      <c r="OR199" s="108"/>
      <c r="OS199" s="108"/>
      <c r="OT199" s="108"/>
      <c r="OU199" s="108"/>
      <c r="OV199" s="108"/>
      <c r="OW199" s="108"/>
      <c r="OX199" s="108"/>
      <c r="OY199" s="108"/>
      <c r="OZ199" s="108"/>
      <c r="PA199" s="108"/>
      <c r="PB199" s="108"/>
      <c r="PC199" s="108"/>
      <c r="PD199" s="108"/>
      <c r="PE199" s="108"/>
      <c r="PF199" s="108"/>
      <c r="PG199" s="108"/>
      <c r="PH199" s="108"/>
      <c r="PI199" s="108"/>
      <c r="PJ199" s="108"/>
      <c r="PK199" s="108"/>
      <c r="PL199" s="108"/>
      <c r="PM199" s="108"/>
      <c r="PN199" s="108"/>
      <c r="PO199" s="108"/>
      <c r="PP199" s="108"/>
      <c r="PQ199" s="108"/>
      <c r="PR199" s="108"/>
      <c r="PS199" s="108"/>
      <c r="PT199" s="108"/>
      <c r="PU199" s="108"/>
      <c r="PV199" s="108"/>
      <c r="PW199" s="108"/>
      <c r="PX199" s="108"/>
      <c r="PY199" s="108"/>
      <c r="PZ199" s="108"/>
      <c r="QA199" s="108"/>
      <c r="QB199" s="108"/>
      <c r="QC199" s="108"/>
      <c r="QD199" s="108"/>
      <c r="QE199" s="108"/>
      <c r="QF199" s="108"/>
      <c r="QG199" s="108"/>
      <c r="QH199" s="108"/>
      <c r="QI199" s="108"/>
      <c r="QJ199" s="108"/>
      <c r="QK199" s="108"/>
      <c r="QL199" s="108"/>
      <c r="QM199" s="108"/>
      <c r="QN199" s="108"/>
      <c r="QO199" s="108"/>
      <c r="QP199" s="108"/>
      <c r="QQ199" s="108"/>
      <c r="QR199" s="108"/>
      <c r="QS199" s="108"/>
      <c r="QT199" s="108"/>
      <c r="QU199" s="108"/>
      <c r="QV199" s="108"/>
      <c r="QW199" s="108"/>
      <c r="QX199" s="108"/>
      <c r="QY199" s="108"/>
      <c r="QZ199" s="108"/>
      <c r="RA199" s="108"/>
      <c r="RB199" s="108"/>
      <c r="RC199" s="108"/>
      <c r="RD199" s="108"/>
      <c r="RE199" s="108"/>
      <c r="RF199" s="108"/>
      <c r="RG199" s="108"/>
      <c r="RH199" s="108"/>
      <c r="RI199" s="108"/>
      <c r="RJ199" s="108"/>
      <c r="RK199" s="108"/>
      <c r="RL199" s="108"/>
      <c r="RM199" s="108"/>
      <c r="RN199" s="108"/>
      <c r="RO199" s="108"/>
      <c r="RP199" s="108"/>
      <c r="RQ199" s="108"/>
      <c r="RR199" s="108"/>
      <c r="RS199" s="108"/>
      <c r="RT199" s="108"/>
      <c r="RU199" s="108"/>
      <c r="RV199" s="108"/>
      <c r="RW199" s="108"/>
      <c r="RX199" s="108"/>
      <c r="RY199" s="108"/>
      <c r="RZ199" s="108"/>
      <c r="SA199" s="108"/>
      <c r="SB199" s="108"/>
      <c r="SC199" s="108"/>
      <c r="SD199" s="108"/>
      <c r="SE199" s="108"/>
      <c r="SF199" s="108"/>
      <c r="SG199" s="108"/>
      <c r="SH199" s="108"/>
      <c r="SI199" s="108"/>
      <c r="SJ199" s="108"/>
      <c r="SK199" s="108"/>
      <c r="SL199" s="108"/>
      <c r="SM199" s="108"/>
      <c r="SN199" s="108"/>
      <c r="SO199" s="108"/>
      <c r="SP199" s="108"/>
      <c r="SQ199" s="108"/>
      <c r="SR199" s="108"/>
      <c r="SS199" s="108"/>
      <c r="ST199" s="108"/>
      <c r="SU199" s="108"/>
      <c r="SV199" s="108"/>
      <c r="SW199" s="108"/>
      <c r="SX199" s="108"/>
      <c r="SY199" s="108"/>
      <c r="SZ199" s="108"/>
      <c r="TA199" s="108"/>
      <c r="TB199" s="108"/>
      <c r="TC199" s="108"/>
      <c r="TD199" s="108"/>
      <c r="TE199" s="108"/>
      <c r="TF199" s="108"/>
      <c r="TG199" s="108"/>
      <c r="TH199" s="108"/>
      <c r="TI199" s="108"/>
      <c r="TJ199" s="108"/>
      <c r="TK199" s="108"/>
      <c r="TL199" s="108"/>
      <c r="TM199" s="108"/>
      <c r="TN199" s="108"/>
      <c r="TO199" s="108"/>
      <c r="TP199" s="108"/>
      <c r="TQ199" s="108"/>
      <c r="TR199" s="108"/>
      <c r="TS199" s="108"/>
      <c r="TT199" s="108"/>
      <c r="TU199" s="108"/>
      <c r="TV199" s="108"/>
      <c r="TW199" s="108"/>
      <c r="TX199" s="108"/>
      <c r="TY199" s="108"/>
      <c r="TZ199" s="108"/>
      <c r="UA199" s="108"/>
      <c r="UB199" s="108"/>
      <c r="UC199" s="108"/>
      <c r="UD199" s="108"/>
      <c r="UE199" s="108"/>
      <c r="UF199" s="108"/>
      <c r="UG199" s="108"/>
      <c r="UH199" s="108"/>
      <c r="UI199" s="108"/>
      <c r="UJ199" s="108"/>
      <c r="UK199" s="108"/>
      <c r="UL199" s="108"/>
      <c r="UM199" s="108"/>
      <c r="UN199" s="108"/>
      <c r="UO199" s="108"/>
      <c r="UP199" s="108"/>
      <c r="UQ199" s="108"/>
      <c r="UR199" s="108"/>
      <c r="US199" s="108"/>
      <c r="UT199" s="108"/>
      <c r="UU199" s="108"/>
      <c r="UV199" s="108"/>
      <c r="UW199" s="108"/>
      <c r="UX199" s="108"/>
      <c r="UY199" s="108"/>
      <c r="UZ199" s="108"/>
      <c r="VA199" s="108"/>
      <c r="VB199" s="108"/>
      <c r="VC199" s="108"/>
      <c r="VD199" s="108"/>
      <c r="VE199" s="108"/>
      <c r="VF199" s="108"/>
      <c r="VG199" s="108"/>
      <c r="VH199" s="108"/>
      <c r="VI199" s="108"/>
      <c r="VJ199" s="108"/>
      <c r="VK199" s="108"/>
      <c r="VL199" s="108"/>
      <c r="VM199" s="108"/>
      <c r="VN199" s="108"/>
      <c r="VO199" s="108"/>
      <c r="VP199" s="108"/>
      <c r="VQ199" s="108"/>
      <c r="VR199" s="108"/>
      <c r="VS199" s="108"/>
      <c r="VT199" s="108"/>
      <c r="VU199" s="108"/>
      <c r="VV199" s="108"/>
      <c r="VW199" s="108"/>
      <c r="VX199" s="108"/>
      <c r="VY199" s="108"/>
      <c r="VZ199" s="108"/>
      <c r="WA199" s="108"/>
      <c r="WB199" s="108"/>
      <c r="WC199" s="108"/>
      <c r="WD199" s="108"/>
      <c r="WE199" s="108"/>
      <c r="WF199" s="108"/>
      <c r="WG199" s="108"/>
      <c r="WH199" s="108"/>
      <c r="WI199" s="108"/>
      <c r="WJ199" s="108"/>
      <c r="WK199" s="108"/>
      <c r="WL199" s="108"/>
      <c r="WM199" s="108"/>
      <c r="WN199" s="108"/>
      <c r="WO199" s="108"/>
      <c r="WP199" s="108"/>
      <c r="WQ199" s="108"/>
      <c r="WR199" s="108"/>
      <c r="WS199" s="108"/>
      <c r="WT199" s="108"/>
      <c r="WU199" s="108"/>
      <c r="WV199" s="108"/>
      <c r="WW199" s="108"/>
      <c r="WX199" s="108"/>
      <c r="WY199" s="108"/>
      <c r="WZ199" s="108"/>
      <c r="XA199" s="108"/>
      <c r="XB199" s="108"/>
      <c r="XC199" s="108"/>
      <c r="XD199" s="108"/>
      <c r="XE199" s="108"/>
      <c r="XF199" s="108"/>
      <c r="XG199" s="108"/>
      <c r="XH199" s="108"/>
      <c r="XI199" s="108"/>
      <c r="XJ199" s="108"/>
      <c r="XK199" s="108"/>
      <c r="XL199" s="108"/>
      <c r="XM199" s="108"/>
      <c r="XN199" s="108"/>
      <c r="XO199" s="108"/>
      <c r="XP199" s="108"/>
      <c r="XQ199" s="108"/>
      <c r="XR199" s="108"/>
      <c r="XS199" s="108"/>
      <c r="XT199" s="108"/>
      <c r="XU199" s="108"/>
      <c r="XV199" s="108"/>
      <c r="XW199" s="108"/>
      <c r="XX199" s="108"/>
      <c r="XY199" s="108"/>
      <c r="XZ199" s="108"/>
      <c r="YA199" s="108"/>
      <c r="YB199" s="108"/>
      <c r="YC199" s="108"/>
      <c r="YD199" s="108"/>
      <c r="YE199" s="108"/>
      <c r="YF199" s="108"/>
      <c r="YG199" s="108"/>
      <c r="YH199" s="108"/>
      <c r="YI199" s="108"/>
      <c r="YJ199" s="108"/>
      <c r="YK199" s="108"/>
      <c r="YL199" s="108"/>
      <c r="YM199" s="108"/>
      <c r="YN199" s="108"/>
      <c r="YO199" s="108"/>
      <c r="YP199" s="108"/>
      <c r="YQ199" s="108"/>
      <c r="YR199" s="108"/>
      <c r="YS199" s="108"/>
      <c r="YT199" s="108"/>
      <c r="YU199" s="108"/>
      <c r="YV199" s="108"/>
      <c r="YW199" s="108"/>
      <c r="YX199" s="108"/>
      <c r="YY199" s="108"/>
      <c r="YZ199" s="108"/>
      <c r="ZA199" s="108"/>
      <c r="ZB199" s="108"/>
      <c r="ZC199" s="108"/>
      <c r="ZD199" s="108"/>
      <c r="ZE199" s="108"/>
      <c r="ZF199" s="108"/>
      <c r="ZG199" s="108"/>
      <c r="ZH199" s="108"/>
      <c r="ZI199" s="108"/>
      <c r="ZJ199" s="108"/>
      <c r="ZK199" s="108"/>
      <c r="ZL199" s="108"/>
      <c r="ZM199" s="108"/>
      <c r="ZN199" s="108"/>
      <c r="ZO199" s="108"/>
      <c r="ZP199" s="108"/>
      <c r="ZQ199" s="108"/>
      <c r="ZR199" s="108"/>
      <c r="ZS199" s="108"/>
      <c r="ZT199" s="108"/>
      <c r="ZU199" s="108"/>
      <c r="ZV199" s="108"/>
      <c r="ZW199" s="108"/>
      <c r="ZX199" s="108"/>
      <c r="ZY199" s="108"/>
      <c r="ZZ199" s="108"/>
      <c r="AAA199" s="108"/>
      <c r="AAB199" s="108"/>
      <c r="AAC199" s="108"/>
      <c r="AAD199" s="108"/>
      <c r="AAE199" s="108"/>
      <c r="AAF199" s="108"/>
      <c r="AAG199" s="108"/>
      <c r="AAH199" s="108"/>
      <c r="AAI199" s="108"/>
      <c r="AAJ199" s="108"/>
      <c r="AAK199" s="108"/>
      <c r="AAL199" s="108"/>
      <c r="AAM199" s="108"/>
      <c r="AAN199" s="108"/>
      <c r="AAO199" s="108"/>
      <c r="AAP199" s="108"/>
      <c r="AAQ199" s="108"/>
      <c r="AAR199" s="108"/>
      <c r="AAS199" s="108"/>
      <c r="AAT199" s="108"/>
      <c r="AAU199" s="108"/>
      <c r="AAV199" s="108"/>
      <c r="AAW199" s="108"/>
      <c r="AAX199" s="108"/>
      <c r="AAY199" s="108"/>
      <c r="AAZ199" s="108"/>
      <c r="ABA199" s="108"/>
      <c r="ABB199" s="108"/>
      <c r="ABC199" s="108"/>
      <c r="ABD199" s="108"/>
      <c r="ABE199" s="108"/>
      <c r="ABF199" s="108"/>
      <c r="ABG199" s="108"/>
      <c r="ABH199" s="108"/>
      <c r="ABI199" s="108"/>
      <c r="ABJ199" s="108"/>
      <c r="ABK199" s="108"/>
      <c r="ABL199" s="108"/>
      <c r="ABM199" s="108"/>
      <c r="ABN199" s="108"/>
      <c r="ABO199" s="108"/>
      <c r="ABP199" s="108"/>
      <c r="ABQ199" s="108"/>
      <c r="ABR199" s="108"/>
      <c r="ABS199" s="108"/>
      <c r="ABT199" s="108"/>
      <c r="ABU199" s="108"/>
      <c r="ABV199" s="108"/>
      <c r="ABW199" s="108"/>
      <c r="ABX199" s="108"/>
      <c r="ABY199" s="108"/>
      <c r="ABZ199" s="108"/>
      <c r="ACA199" s="108"/>
      <c r="ACB199" s="108"/>
      <c r="ACC199" s="108"/>
      <c r="ACD199" s="108"/>
      <c r="ACE199" s="108"/>
      <c r="ACF199" s="108"/>
      <c r="ACG199" s="108"/>
      <c r="ACH199" s="108"/>
      <c r="ACI199" s="108"/>
      <c r="ACJ199" s="108"/>
      <c r="ACK199" s="108"/>
      <c r="ACL199" s="108"/>
      <c r="ACM199" s="108"/>
      <c r="ACN199" s="108"/>
      <c r="ACO199" s="108"/>
      <c r="ACP199" s="108"/>
      <c r="ACQ199" s="108"/>
      <c r="ACR199" s="108"/>
      <c r="ACS199" s="108"/>
      <c r="ACT199" s="108"/>
      <c r="ACU199" s="108"/>
      <c r="ACV199" s="108"/>
      <c r="ACW199" s="108"/>
      <c r="ACX199" s="108"/>
      <c r="ACY199" s="108"/>
      <c r="ACZ199" s="108"/>
      <c r="ADA199" s="108"/>
      <c r="ADB199" s="108"/>
      <c r="ADC199" s="108"/>
      <c r="ADD199" s="108"/>
      <c r="ADE199" s="108"/>
      <c r="ADF199" s="108"/>
      <c r="ADG199" s="108"/>
      <c r="ADH199" s="108"/>
      <c r="ADI199" s="108"/>
      <c r="ADJ199" s="108"/>
      <c r="ADK199" s="108"/>
      <c r="ADL199" s="108"/>
      <c r="ADM199" s="108"/>
      <c r="ADN199" s="108"/>
      <c r="ADO199" s="108"/>
      <c r="ADP199" s="108"/>
      <c r="ADQ199" s="108"/>
      <c r="ADR199" s="108"/>
      <c r="ADS199" s="108"/>
      <c r="ADT199" s="108"/>
      <c r="ADU199" s="108"/>
      <c r="ADV199" s="108"/>
      <c r="ADW199" s="108"/>
      <c r="ADX199" s="108"/>
      <c r="ADY199" s="108"/>
      <c r="ADZ199" s="108"/>
      <c r="AEA199" s="108"/>
      <c r="AEB199" s="108"/>
      <c r="AEC199" s="108"/>
      <c r="AED199" s="108"/>
      <c r="AEE199" s="108"/>
      <c r="AEF199" s="108"/>
      <c r="AEG199" s="108"/>
      <c r="AEH199" s="108"/>
      <c r="AEI199" s="108"/>
      <c r="AEJ199" s="108"/>
      <c r="AEK199" s="108"/>
      <c r="AEL199" s="108"/>
      <c r="AEM199" s="108"/>
      <c r="AEN199" s="108"/>
      <c r="AEO199" s="108"/>
      <c r="AEP199" s="108"/>
      <c r="AEQ199" s="108"/>
      <c r="AER199" s="108"/>
      <c r="AES199" s="108"/>
      <c r="AET199" s="108"/>
      <c r="AEU199" s="108"/>
      <c r="AEV199" s="108"/>
      <c r="AEW199" s="108"/>
      <c r="AEX199" s="108"/>
      <c r="AEY199" s="108"/>
      <c r="AEZ199" s="108"/>
      <c r="AFA199" s="108"/>
      <c r="AFB199" s="108"/>
      <c r="AFC199" s="108"/>
      <c r="AFD199" s="108"/>
      <c r="AFE199" s="108"/>
      <c r="AFF199" s="108"/>
      <c r="AFG199" s="108"/>
      <c r="AFH199" s="108"/>
      <c r="AFI199" s="108"/>
      <c r="AFJ199" s="108"/>
      <c r="AFK199" s="108"/>
      <c r="AFL199" s="108"/>
      <c r="AFM199" s="108"/>
      <c r="AFN199" s="108"/>
      <c r="AFO199" s="108"/>
      <c r="AFP199" s="108"/>
      <c r="AFQ199" s="108"/>
      <c r="AFR199" s="108"/>
      <c r="AFS199" s="108"/>
      <c r="AFT199" s="108"/>
      <c r="AFU199" s="108"/>
      <c r="AFV199" s="108"/>
      <c r="AFW199" s="108"/>
      <c r="AFX199" s="108"/>
      <c r="AFY199" s="108"/>
      <c r="AFZ199" s="108"/>
      <c r="AGA199" s="108"/>
      <c r="AGB199" s="108"/>
      <c r="AGC199" s="108"/>
      <c r="AGD199" s="108"/>
      <c r="AGE199" s="108"/>
      <c r="AGF199" s="108"/>
      <c r="AGG199" s="108"/>
      <c r="AGH199" s="108"/>
      <c r="AGI199" s="108"/>
      <c r="AGJ199" s="108"/>
      <c r="AGK199" s="108"/>
      <c r="AGL199" s="108"/>
      <c r="AGM199" s="108"/>
      <c r="AGN199" s="108"/>
      <c r="AGO199" s="108"/>
      <c r="AGP199" s="108"/>
      <c r="AGQ199" s="108"/>
      <c r="AGR199" s="108"/>
      <c r="AGS199" s="108"/>
      <c r="AGT199" s="108"/>
      <c r="AGU199" s="108"/>
      <c r="AGV199" s="108"/>
      <c r="AGW199" s="108"/>
      <c r="AGX199" s="108"/>
      <c r="AGY199" s="108"/>
      <c r="AGZ199" s="108"/>
      <c r="AHA199" s="108"/>
      <c r="AHB199" s="108"/>
      <c r="AHC199" s="108"/>
      <c r="AHD199" s="108"/>
      <c r="AHE199" s="108"/>
      <c r="AHF199" s="108"/>
      <c r="AHG199" s="108"/>
      <c r="AHH199" s="108"/>
      <c r="AHI199" s="108"/>
      <c r="AHJ199" s="108"/>
      <c r="AHK199" s="108"/>
      <c r="AHL199" s="108"/>
      <c r="AHM199" s="108"/>
      <c r="AHN199" s="108"/>
      <c r="AHO199" s="108"/>
      <c r="AHP199" s="108"/>
      <c r="AHQ199" s="108"/>
      <c r="AHR199" s="108"/>
      <c r="AHS199" s="108"/>
      <c r="AHT199" s="108"/>
      <c r="AHU199" s="108"/>
      <c r="AHV199" s="108"/>
      <c r="AHW199" s="108"/>
      <c r="AHX199" s="108"/>
      <c r="AHY199" s="108"/>
      <c r="AHZ199" s="108"/>
      <c r="AIA199" s="108"/>
      <c r="AIB199" s="108"/>
      <c r="AIC199" s="108"/>
      <c r="AID199" s="108"/>
      <c r="AIE199" s="108"/>
      <c r="AIF199" s="108"/>
      <c r="AIG199" s="108"/>
      <c r="AIH199" s="108"/>
      <c r="AII199" s="108"/>
      <c r="AIJ199" s="108"/>
      <c r="AIK199" s="108"/>
      <c r="AIL199" s="108"/>
      <c r="AIM199" s="108"/>
      <c r="AIN199" s="108"/>
      <c r="AIO199" s="108"/>
      <c r="AIP199" s="108"/>
      <c r="AIQ199" s="108"/>
      <c r="AIR199" s="108"/>
      <c r="AIS199" s="108"/>
      <c r="AIT199" s="108"/>
      <c r="AIU199" s="108"/>
      <c r="AIV199" s="108"/>
      <c r="AIW199" s="108"/>
      <c r="AIX199" s="108"/>
      <c r="AIY199" s="108"/>
      <c r="AIZ199" s="108"/>
      <c r="AJA199" s="108"/>
      <c r="AJB199" s="108"/>
      <c r="AJC199" s="108"/>
      <c r="AJD199" s="108"/>
      <c r="AJE199" s="108"/>
      <c r="AJF199" s="108"/>
      <c r="AJG199" s="108"/>
      <c r="AJH199" s="108"/>
      <c r="AJI199" s="108"/>
      <c r="AJJ199" s="108"/>
      <c r="AJK199" s="108"/>
      <c r="AJL199" s="108"/>
      <c r="AJM199" s="108"/>
      <c r="AJN199" s="108"/>
      <c r="AJO199" s="108"/>
      <c r="AJP199" s="108"/>
      <c r="AJQ199" s="108"/>
      <c r="AJR199" s="108"/>
      <c r="AJS199" s="108"/>
      <c r="AJT199" s="108"/>
      <c r="AJU199" s="108"/>
      <c r="AJV199" s="108"/>
      <c r="AJW199" s="108"/>
      <c r="AJX199" s="108"/>
      <c r="AJY199" s="108"/>
      <c r="AJZ199" s="108"/>
      <c r="AKA199" s="108"/>
      <c r="AKB199" s="108"/>
      <c r="AKC199" s="108"/>
      <c r="AKD199" s="108"/>
      <c r="AKE199" s="108"/>
      <c r="AKF199" s="108"/>
      <c r="AKG199" s="108"/>
      <c r="AKH199" s="108"/>
      <c r="AKI199" s="108"/>
      <c r="AKJ199" s="108"/>
      <c r="AKK199" s="108"/>
      <c r="AKL199" s="108"/>
      <c r="AKM199" s="108"/>
      <c r="AKN199" s="108"/>
      <c r="AKO199" s="108"/>
      <c r="AKP199" s="108"/>
      <c r="AKQ199" s="108"/>
      <c r="AKR199" s="108"/>
      <c r="AKS199" s="108"/>
      <c r="AKT199" s="108"/>
      <c r="AKU199" s="108"/>
      <c r="AKV199" s="108"/>
      <c r="AKW199" s="108"/>
      <c r="AKX199" s="108"/>
      <c r="AKY199" s="108"/>
      <c r="AKZ199" s="108"/>
      <c r="ALA199" s="108"/>
      <c r="ALB199" s="108"/>
      <c r="ALC199" s="108"/>
      <c r="ALD199" s="108"/>
      <c r="ALE199" s="108"/>
      <c r="ALF199" s="108"/>
      <c r="ALG199" s="108"/>
      <c r="ALH199" s="108"/>
      <c r="ALI199" s="108"/>
      <c r="ALJ199" s="108"/>
      <c r="ALK199" s="108"/>
      <c r="ALL199" s="108"/>
      <c r="ALM199" s="108"/>
      <c r="ALN199" s="108"/>
      <c r="ALO199" s="108"/>
      <c r="ALP199" s="108"/>
      <c r="ALQ199" s="108"/>
      <c r="ALR199" s="108"/>
      <c r="ALS199" s="108"/>
      <c r="ALT199" s="108"/>
      <c r="ALU199" s="108"/>
      <c r="ALV199" s="108"/>
      <c r="ALW199" s="108"/>
      <c r="ALX199" s="108"/>
      <c r="ALY199" s="108"/>
      <c r="ALZ199" s="108"/>
      <c r="AMA199" s="108"/>
      <c r="AMB199" s="108"/>
      <c r="AMC199" s="108"/>
      <c r="AMD199" s="108"/>
      <c r="AME199" s="108"/>
      <c r="AMF199" s="108"/>
      <c r="AMG199" s="108"/>
      <c r="AMH199" s="108"/>
      <c r="AMI199" s="108"/>
      <c r="AMJ199" s="108"/>
      <c r="AMK199" s="108"/>
      <c r="AML199" s="108"/>
      <c r="AMM199" s="108"/>
      <c r="AMN199" s="108"/>
      <c r="AMO199" s="108"/>
      <c r="AMP199" s="108"/>
    </row>
    <row r="200" spans="1:1030" s="132" customFormat="1" ht="180" hidden="1" x14ac:dyDescent="0.3">
      <c r="A200" s="85">
        <v>1</v>
      </c>
      <c r="B200" s="86">
        <v>13</v>
      </c>
      <c r="C200" s="175" t="s">
        <v>2029</v>
      </c>
      <c r="D200" s="175" t="s">
        <v>1889</v>
      </c>
      <c r="E200" s="175" t="s">
        <v>2030</v>
      </c>
      <c r="F200" s="175">
        <v>8603010959</v>
      </c>
      <c r="G200" s="175" t="s">
        <v>2031</v>
      </c>
      <c r="H200" s="175" t="s">
        <v>2032</v>
      </c>
      <c r="I200" s="176" t="s">
        <v>2033</v>
      </c>
      <c r="J200" s="175" t="s">
        <v>794</v>
      </c>
      <c r="K200" s="175" t="s">
        <v>143</v>
      </c>
      <c r="L200" s="175" t="s">
        <v>2034</v>
      </c>
      <c r="M200" s="179" t="s">
        <v>1911</v>
      </c>
      <c r="N200" s="175" t="s">
        <v>2035</v>
      </c>
      <c r="O200" s="175" t="s">
        <v>1970</v>
      </c>
      <c r="P200" s="175" t="s">
        <v>55</v>
      </c>
      <c r="Q200" s="175" t="s">
        <v>2036</v>
      </c>
      <c r="R200" s="175" t="s">
        <v>5491</v>
      </c>
      <c r="S200" s="175" t="s">
        <v>2037</v>
      </c>
      <c r="T200" s="175" t="s">
        <v>2038</v>
      </c>
      <c r="U200" s="175" t="s">
        <v>2039</v>
      </c>
      <c r="V200" s="175" t="s">
        <v>2040</v>
      </c>
      <c r="W200" s="73" t="s">
        <v>2037</v>
      </c>
      <c r="X200" s="73" t="s">
        <v>2038</v>
      </c>
      <c r="Y200" s="73" t="s">
        <v>2039</v>
      </c>
      <c r="Z200" s="73" t="s">
        <v>2040</v>
      </c>
      <c r="AA200" s="108"/>
      <c r="AB200" s="108"/>
      <c r="AC200" s="108"/>
      <c r="AD200" s="108"/>
      <c r="AE200" s="108"/>
      <c r="AF200" s="108"/>
      <c r="AG200" s="108"/>
      <c r="AH200" s="108"/>
      <c r="AI200" s="108"/>
      <c r="AJ200" s="108"/>
      <c r="AK200" s="108"/>
      <c r="AL200" s="108"/>
      <c r="AM200" s="108"/>
      <c r="AN200" s="108"/>
      <c r="AO200" s="108"/>
      <c r="AP200" s="108"/>
      <c r="AQ200" s="108"/>
      <c r="AR200" s="108"/>
      <c r="AS200" s="108"/>
      <c r="AT200" s="108"/>
      <c r="AU200" s="108"/>
      <c r="AV200" s="108"/>
      <c r="AW200" s="108"/>
      <c r="AX200" s="108"/>
      <c r="AY200" s="108"/>
      <c r="AZ200" s="108"/>
      <c r="BA200" s="108"/>
      <c r="BB200" s="108"/>
      <c r="BC200" s="108"/>
      <c r="BD200" s="108"/>
      <c r="BE200" s="108"/>
      <c r="BF200" s="108"/>
      <c r="BG200" s="108"/>
      <c r="BH200" s="108"/>
      <c r="BI200" s="108"/>
      <c r="BJ200" s="108"/>
      <c r="BK200" s="108"/>
      <c r="BL200" s="108"/>
      <c r="BM200" s="108"/>
      <c r="BN200" s="108"/>
      <c r="BO200" s="108"/>
      <c r="BP200" s="108"/>
      <c r="BQ200" s="108"/>
      <c r="BR200" s="108"/>
      <c r="BS200" s="108"/>
      <c r="BT200" s="108"/>
      <c r="BU200" s="108"/>
      <c r="BV200" s="108"/>
      <c r="BW200" s="108"/>
      <c r="BX200" s="108"/>
      <c r="BY200" s="108"/>
      <c r="BZ200" s="108"/>
      <c r="CA200" s="108"/>
      <c r="CB200" s="108"/>
      <c r="CC200" s="108"/>
      <c r="CD200" s="108"/>
      <c r="CE200" s="108"/>
      <c r="CF200" s="108"/>
      <c r="CG200" s="108"/>
      <c r="CH200" s="108"/>
      <c r="CI200" s="108"/>
      <c r="CJ200" s="108"/>
      <c r="CK200" s="108"/>
      <c r="CL200" s="108"/>
      <c r="CM200" s="108"/>
      <c r="CN200" s="108"/>
      <c r="CO200" s="108"/>
      <c r="CP200" s="108"/>
      <c r="CQ200" s="108"/>
      <c r="CR200" s="108"/>
      <c r="CS200" s="108"/>
      <c r="CT200" s="108"/>
      <c r="CU200" s="108"/>
      <c r="CV200" s="108"/>
      <c r="CW200" s="108"/>
      <c r="CX200" s="108"/>
      <c r="CY200" s="108"/>
      <c r="CZ200" s="108"/>
      <c r="DA200" s="108"/>
      <c r="DB200" s="108"/>
      <c r="DC200" s="108"/>
      <c r="DD200" s="108"/>
      <c r="DE200" s="108"/>
      <c r="DF200" s="108"/>
      <c r="DG200" s="108"/>
      <c r="DH200" s="108"/>
      <c r="DI200" s="108"/>
      <c r="DJ200" s="108"/>
      <c r="DK200" s="108"/>
      <c r="DL200" s="108"/>
      <c r="DM200" s="108"/>
      <c r="DN200" s="108"/>
      <c r="DO200" s="108"/>
      <c r="DP200" s="108"/>
      <c r="DQ200" s="108"/>
      <c r="DR200" s="108"/>
      <c r="DS200" s="108"/>
      <c r="DT200" s="108"/>
      <c r="DU200" s="108"/>
      <c r="DV200" s="108"/>
      <c r="DW200" s="108"/>
      <c r="DX200" s="108"/>
      <c r="DY200" s="108"/>
      <c r="DZ200" s="108"/>
      <c r="EA200" s="108"/>
      <c r="EB200" s="108"/>
      <c r="EC200" s="108"/>
      <c r="ED200" s="108"/>
      <c r="EE200" s="108"/>
      <c r="EF200" s="108"/>
      <c r="EG200" s="108"/>
      <c r="EH200" s="108"/>
      <c r="EI200" s="108"/>
      <c r="EJ200" s="108"/>
      <c r="EK200" s="108"/>
      <c r="EL200" s="108"/>
      <c r="EM200" s="108"/>
      <c r="EN200" s="108"/>
      <c r="EO200" s="108"/>
      <c r="EP200" s="108"/>
      <c r="EQ200" s="108"/>
      <c r="ER200" s="108"/>
      <c r="ES200" s="108"/>
      <c r="ET200" s="108"/>
      <c r="EU200" s="108"/>
      <c r="EV200" s="108"/>
      <c r="EW200" s="108"/>
      <c r="EX200" s="108"/>
      <c r="EY200" s="108"/>
      <c r="EZ200" s="108"/>
      <c r="FA200" s="108"/>
      <c r="FB200" s="108"/>
      <c r="FC200" s="108"/>
      <c r="FD200" s="108"/>
      <c r="FE200" s="108"/>
      <c r="FF200" s="108"/>
      <c r="FG200" s="108"/>
      <c r="FH200" s="108"/>
      <c r="FI200" s="108"/>
      <c r="FJ200" s="108"/>
      <c r="FK200" s="108"/>
      <c r="FL200" s="108"/>
      <c r="FM200" s="108"/>
      <c r="FN200" s="108"/>
      <c r="FO200" s="108"/>
      <c r="FP200" s="108"/>
      <c r="FQ200" s="108"/>
      <c r="FR200" s="108"/>
      <c r="FS200" s="108"/>
      <c r="FT200" s="108"/>
      <c r="FU200" s="108"/>
      <c r="FV200" s="108"/>
      <c r="FW200" s="108"/>
      <c r="FX200" s="108"/>
      <c r="FY200" s="108"/>
      <c r="FZ200" s="108"/>
      <c r="GA200" s="108"/>
      <c r="GB200" s="108"/>
      <c r="GC200" s="108"/>
      <c r="GD200" s="108"/>
      <c r="GE200" s="108"/>
      <c r="GF200" s="108"/>
      <c r="GG200" s="108"/>
      <c r="GH200" s="108"/>
      <c r="GI200" s="108"/>
      <c r="GJ200" s="108"/>
      <c r="GK200" s="108"/>
      <c r="GL200" s="108"/>
      <c r="GM200" s="108"/>
      <c r="GN200" s="108"/>
      <c r="GO200" s="108"/>
      <c r="GP200" s="108"/>
      <c r="GQ200" s="108"/>
      <c r="GR200" s="108"/>
      <c r="GS200" s="108"/>
      <c r="GT200" s="108"/>
      <c r="GU200" s="108"/>
      <c r="GV200" s="108"/>
      <c r="GW200" s="108"/>
      <c r="GX200" s="108"/>
      <c r="GY200" s="108"/>
      <c r="GZ200" s="108"/>
      <c r="HA200" s="108"/>
      <c r="HB200" s="108"/>
      <c r="HC200" s="108"/>
      <c r="HD200" s="108"/>
      <c r="HE200" s="108"/>
      <c r="HF200" s="108"/>
      <c r="HG200" s="108"/>
      <c r="HH200" s="108"/>
      <c r="HI200" s="108"/>
      <c r="HJ200" s="108"/>
      <c r="HK200" s="108"/>
      <c r="HL200" s="108"/>
      <c r="HM200" s="108"/>
      <c r="HN200" s="108"/>
      <c r="HO200" s="108"/>
      <c r="HP200" s="108"/>
      <c r="HQ200" s="108"/>
      <c r="HR200" s="108"/>
      <c r="HS200" s="108"/>
      <c r="HT200" s="108"/>
      <c r="HU200" s="108"/>
      <c r="HV200" s="108"/>
      <c r="HW200" s="108"/>
      <c r="HX200" s="108"/>
      <c r="HY200" s="108"/>
      <c r="HZ200" s="108"/>
      <c r="IA200" s="108"/>
      <c r="IB200" s="108"/>
      <c r="IC200" s="108"/>
      <c r="ID200" s="108"/>
      <c r="IE200" s="108"/>
      <c r="IF200" s="108"/>
      <c r="IG200" s="108"/>
      <c r="IH200" s="108"/>
      <c r="II200" s="108"/>
      <c r="IJ200" s="108"/>
      <c r="IK200" s="108"/>
      <c r="IL200" s="108"/>
      <c r="IM200" s="108"/>
      <c r="IN200" s="108"/>
      <c r="IO200" s="108"/>
      <c r="IP200" s="108"/>
      <c r="IQ200" s="108"/>
      <c r="IR200" s="108"/>
      <c r="IS200" s="108"/>
      <c r="IT200" s="108"/>
      <c r="IU200" s="108"/>
      <c r="IV200" s="108"/>
      <c r="IW200" s="108"/>
      <c r="IX200" s="108"/>
      <c r="IY200" s="108"/>
      <c r="IZ200" s="108"/>
      <c r="JA200" s="108"/>
      <c r="JB200" s="108"/>
      <c r="JC200" s="108"/>
      <c r="JD200" s="108"/>
      <c r="JE200" s="108"/>
      <c r="JF200" s="108"/>
      <c r="JG200" s="108"/>
      <c r="JH200" s="108"/>
      <c r="JI200" s="108"/>
      <c r="JJ200" s="108"/>
      <c r="JK200" s="108"/>
      <c r="JL200" s="108"/>
      <c r="JM200" s="108"/>
      <c r="JN200" s="108"/>
      <c r="JO200" s="108"/>
      <c r="JP200" s="108"/>
      <c r="JQ200" s="108"/>
      <c r="JR200" s="108"/>
      <c r="JS200" s="108"/>
      <c r="JT200" s="108"/>
      <c r="JU200" s="108"/>
      <c r="JV200" s="108"/>
      <c r="JW200" s="108"/>
      <c r="JX200" s="108"/>
      <c r="JY200" s="108"/>
      <c r="JZ200" s="108"/>
      <c r="KA200" s="108"/>
      <c r="KB200" s="108"/>
      <c r="KC200" s="108"/>
      <c r="KD200" s="108"/>
      <c r="KE200" s="108"/>
      <c r="KF200" s="108"/>
      <c r="KG200" s="108"/>
      <c r="KH200" s="108"/>
      <c r="KI200" s="108"/>
      <c r="KJ200" s="108"/>
      <c r="KK200" s="108"/>
      <c r="KL200" s="108"/>
      <c r="KM200" s="108"/>
      <c r="KN200" s="108"/>
      <c r="KO200" s="108"/>
      <c r="KP200" s="108"/>
      <c r="KQ200" s="108"/>
      <c r="KR200" s="108"/>
      <c r="KS200" s="108"/>
      <c r="KT200" s="108"/>
      <c r="KU200" s="108"/>
      <c r="KV200" s="108"/>
      <c r="KW200" s="108"/>
      <c r="KX200" s="108"/>
      <c r="KY200" s="108"/>
      <c r="KZ200" s="108"/>
      <c r="LA200" s="108"/>
      <c r="LB200" s="108"/>
      <c r="LC200" s="108"/>
      <c r="LD200" s="108"/>
      <c r="LE200" s="108"/>
      <c r="LF200" s="108"/>
      <c r="LG200" s="108"/>
      <c r="LH200" s="108"/>
      <c r="LI200" s="108"/>
      <c r="LJ200" s="108"/>
      <c r="LK200" s="108"/>
      <c r="LL200" s="108"/>
      <c r="LM200" s="108"/>
      <c r="LN200" s="108"/>
      <c r="LO200" s="108"/>
      <c r="LP200" s="108"/>
      <c r="LQ200" s="108"/>
      <c r="LR200" s="108"/>
      <c r="LS200" s="108"/>
      <c r="LT200" s="108"/>
      <c r="LU200" s="108"/>
      <c r="LV200" s="108"/>
      <c r="LW200" s="108"/>
      <c r="LX200" s="108"/>
      <c r="LY200" s="108"/>
      <c r="LZ200" s="108"/>
      <c r="MA200" s="108"/>
      <c r="MB200" s="108"/>
      <c r="MC200" s="108"/>
      <c r="MD200" s="108"/>
      <c r="ME200" s="108"/>
      <c r="MF200" s="108"/>
      <c r="MG200" s="108"/>
      <c r="MH200" s="108"/>
      <c r="MI200" s="108"/>
      <c r="MJ200" s="108"/>
      <c r="MK200" s="108"/>
      <c r="ML200" s="108"/>
      <c r="MM200" s="108"/>
      <c r="MN200" s="108"/>
      <c r="MO200" s="108"/>
      <c r="MP200" s="108"/>
      <c r="MQ200" s="108"/>
      <c r="MR200" s="108"/>
      <c r="MS200" s="108"/>
      <c r="MT200" s="108"/>
      <c r="MU200" s="108"/>
      <c r="MV200" s="108"/>
      <c r="MW200" s="108"/>
      <c r="MX200" s="108"/>
      <c r="MY200" s="108"/>
      <c r="MZ200" s="108"/>
      <c r="NA200" s="108"/>
      <c r="NB200" s="108"/>
      <c r="NC200" s="108"/>
      <c r="ND200" s="108"/>
      <c r="NE200" s="108"/>
      <c r="NF200" s="108"/>
      <c r="NG200" s="108"/>
      <c r="NH200" s="108"/>
      <c r="NI200" s="108"/>
      <c r="NJ200" s="108"/>
      <c r="NK200" s="108"/>
      <c r="NL200" s="108"/>
      <c r="NM200" s="108"/>
      <c r="NN200" s="108"/>
      <c r="NO200" s="108"/>
      <c r="NP200" s="108"/>
      <c r="NQ200" s="108"/>
      <c r="NR200" s="108"/>
      <c r="NS200" s="108"/>
      <c r="NT200" s="108"/>
      <c r="NU200" s="108"/>
      <c r="NV200" s="108"/>
      <c r="NW200" s="108"/>
      <c r="NX200" s="108"/>
      <c r="NY200" s="108"/>
      <c r="NZ200" s="108"/>
      <c r="OA200" s="108"/>
      <c r="OB200" s="108"/>
      <c r="OC200" s="108"/>
      <c r="OD200" s="108"/>
      <c r="OE200" s="108"/>
      <c r="OF200" s="108"/>
      <c r="OG200" s="108"/>
      <c r="OH200" s="108"/>
      <c r="OI200" s="108"/>
      <c r="OJ200" s="108"/>
      <c r="OK200" s="108"/>
      <c r="OL200" s="108"/>
      <c r="OM200" s="108"/>
      <c r="ON200" s="108"/>
      <c r="OO200" s="108"/>
      <c r="OP200" s="108"/>
      <c r="OQ200" s="108"/>
      <c r="OR200" s="108"/>
      <c r="OS200" s="108"/>
      <c r="OT200" s="108"/>
      <c r="OU200" s="108"/>
      <c r="OV200" s="108"/>
      <c r="OW200" s="108"/>
      <c r="OX200" s="108"/>
      <c r="OY200" s="108"/>
      <c r="OZ200" s="108"/>
      <c r="PA200" s="108"/>
      <c r="PB200" s="108"/>
      <c r="PC200" s="108"/>
      <c r="PD200" s="108"/>
      <c r="PE200" s="108"/>
      <c r="PF200" s="108"/>
      <c r="PG200" s="108"/>
      <c r="PH200" s="108"/>
      <c r="PI200" s="108"/>
      <c r="PJ200" s="108"/>
      <c r="PK200" s="108"/>
      <c r="PL200" s="108"/>
      <c r="PM200" s="108"/>
      <c r="PN200" s="108"/>
      <c r="PO200" s="108"/>
      <c r="PP200" s="108"/>
      <c r="PQ200" s="108"/>
      <c r="PR200" s="108"/>
      <c r="PS200" s="108"/>
      <c r="PT200" s="108"/>
      <c r="PU200" s="108"/>
      <c r="PV200" s="108"/>
      <c r="PW200" s="108"/>
      <c r="PX200" s="108"/>
      <c r="PY200" s="108"/>
      <c r="PZ200" s="108"/>
      <c r="QA200" s="108"/>
      <c r="QB200" s="108"/>
      <c r="QC200" s="108"/>
      <c r="QD200" s="108"/>
      <c r="QE200" s="108"/>
      <c r="QF200" s="108"/>
      <c r="QG200" s="108"/>
      <c r="QH200" s="108"/>
      <c r="QI200" s="108"/>
      <c r="QJ200" s="108"/>
      <c r="QK200" s="108"/>
      <c r="QL200" s="108"/>
      <c r="QM200" s="108"/>
      <c r="QN200" s="108"/>
      <c r="QO200" s="108"/>
      <c r="QP200" s="108"/>
      <c r="QQ200" s="108"/>
      <c r="QR200" s="108"/>
      <c r="QS200" s="108"/>
      <c r="QT200" s="108"/>
      <c r="QU200" s="108"/>
      <c r="QV200" s="108"/>
      <c r="QW200" s="108"/>
      <c r="QX200" s="108"/>
      <c r="QY200" s="108"/>
      <c r="QZ200" s="108"/>
      <c r="RA200" s="108"/>
      <c r="RB200" s="108"/>
      <c r="RC200" s="108"/>
      <c r="RD200" s="108"/>
      <c r="RE200" s="108"/>
      <c r="RF200" s="108"/>
      <c r="RG200" s="108"/>
      <c r="RH200" s="108"/>
      <c r="RI200" s="108"/>
      <c r="RJ200" s="108"/>
      <c r="RK200" s="108"/>
      <c r="RL200" s="108"/>
      <c r="RM200" s="108"/>
      <c r="RN200" s="108"/>
      <c r="RO200" s="108"/>
      <c r="RP200" s="108"/>
      <c r="RQ200" s="108"/>
      <c r="RR200" s="108"/>
      <c r="RS200" s="108"/>
      <c r="RT200" s="108"/>
      <c r="RU200" s="108"/>
      <c r="RV200" s="108"/>
      <c r="RW200" s="108"/>
      <c r="RX200" s="108"/>
      <c r="RY200" s="108"/>
      <c r="RZ200" s="108"/>
      <c r="SA200" s="108"/>
      <c r="SB200" s="108"/>
      <c r="SC200" s="108"/>
      <c r="SD200" s="108"/>
      <c r="SE200" s="108"/>
      <c r="SF200" s="108"/>
      <c r="SG200" s="108"/>
      <c r="SH200" s="108"/>
      <c r="SI200" s="108"/>
      <c r="SJ200" s="108"/>
      <c r="SK200" s="108"/>
      <c r="SL200" s="108"/>
      <c r="SM200" s="108"/>
      <c r="SN200" s="108"/>
      <c r="SO200" s="108"/>
      <c r="SP200" s="108"/>
      <c r="SQ200" s="108"/>
      <c r="SR200" s="108"/>
      <c r="SS200" s="108"/>
      <c r="ST200" s="108"/>
      <c r="SU200" s="108"/>
      <c r="SV200" s="108"/>
      <c r="SW200" s="108"/>
      <c r="SX200" s="108"/>
      <c r="SY200" s="108"/>
      <c r="SZ200" s="108"/>
      <c r="TA200" s="108"/>
      <c r="TB200" s="108"/>
      <c r="TC200" s="108"/>
      <c r="TD200" s="108"/>
      <c r="TE200" s="108"/>
      <c r="TF200" s="108"/>
      <c r="TG200" s="108"/>
      <c r="TH200" s="108"/>
      <c r="TI200" s="108"/>
      <c r="TJ200" s="108"/>
      <c r="TK200" s="108"/>
      <c r="TL200" s="108"/>
      <c r="TM200" s="108"/>
      <c r="TN200" s="108"/>
      <c r="TO200" s="108"/>
      <c r="TP200" s="108"/>
      <c r="TQ200" s="108"/>
      <c r="TR200" s="108"/>
      <c r="TS200" s="108"/>
      <c r="TT200" s="108"/>
      <c r="TU200" s="108"/>
      <c r="TV200" s="108"/>
      <c r="TW200" s="108"/>
      <c r="TX200" s="108"/>
      <c r="TY200" s="108"/>
      <c r="TZ200" s="108"/>
      <c r="UA200" s="108"/>
      <c r="UB200" s="108"/>
      <c r="UC200" s="108"/>
      <c r="UD200" s="108"/>
      <c r="UE200" s="108"/>
      <c r="UF200" s="108"/>
      <c r="UG200" s="108"/>
      <c r="UH200" s="108"/>
      <c r="UI200" s="108"/>
      <c r="UJ200" s="108"/>
      <c r="UK200" s="108"/>
      <c r="UL200" s="108"/>
      <c r="UM200" s="108"/>
      <c r="UN200" s="108"/>
      <c r="UO200" s="108"/>
      <c r="UP200" s="108"/>
      <c r="UQ200" s="108"/>
      <c r="UR200" s="108"/>
      <c r="US200" s="108"/>
      <c r="UT200" s="108"/>
      <c r="UU200" s="108"/>
      <c r="UV200" s="108"/>
      <c r="UW200" s="108"/>
      <c r="UX200" s="108"/>
      <c r="UY200" s="108"/>
      <c r="UZ200" s="108"/>
      <c r="VA200" s="108"/>
      <c r="VB200" s="108"/>
      <c r="VC200" s="108"/>
      <c r="VD200" s="108"/>
      <c r="VE200" s="108"/>
      <c r="VF200" s="108"/>
      <c r="VG200" s="108"/>
      <c r="VH200" s="108"/>
      <c r="VI200" s="108"/>
      <c r="VJ200" s="108"/>
      <c r="VK200" s="108"/>
      <c r="VL200" s="108"/>
      <c r="VM200" s="108"/>
      <c r="VN200" s="108"/>
      <c r="VO200" s="108"/>
      <c r="VP200" s="108"/>
      <c r="VQ200" s="108"/>
      <c r="VR200" s="108"/>
      <c r="VS200" s="108"/>
      <c r="VT200" s="108"/>
      <c r="VU200" s="108"/>
      <c r="VV200" s="108"/>
      <c r="VW200" s="108"/>
      <c r="VX200" s="108"/>
      <c r="VY200" s="108"/>
      <c r="VZ200" s="108"/>
      <c r="WA200" s="108"/>
      <c r="WB200" s="108"/>
      <c r="WC200" s="108"/>
      <c r="WD200" s="108"/>
      <c r="WE200" s="108"/>
      <c r="WF200" s="108"/>
      <c r="WG200" s="108"/>
      <c r="WH200" s="108"/>
      <c r="WI200" s="108"/>
      <c r="WJ200" s="108"/>
      <c r="WK200" s="108"/>
      <c r="WL200" s="108"/>
      <c r="WM200" s="108"/>
      <c r="WN200" s="108"/>
      <c r="WO200" s="108"/>
      <c r="WP200" s="108"/>
      <c r="WQ200" s="108"/>
      <c r="WR200" s="108"/>
      <c r="WS200" s="108"/>
      <c r="WT200" s="108"/>
      <c r="WU200" s="108"/>
      <c r="WV200" s="108"/>
      <c r="WW200" s="108"/>
      <c r="WX200" s="108"/>
      <c r="WY200" s="108"/>
      <c r="WZ200" s="108"/>
      <c r="XA200" s="108"/>
      <c r="XB200" s="108"/>
      <c r="XC200" s="108"/>
      <c r="XD200" s="108"/>
      <c r="XE200" s="108"/>
      <c r="XF200" s="108"/>
      <c r="XG200" s="108"/>
      <c r="XH200" s="108"/>
      <c r="XI200" s="108"/>
      <c r="XJ200" s="108"/>
      <c r="XK200" s="108"/>
      <c r="XL200" s="108"/>
      <c r="XM200" s="108"/>
      <c r="XN200" s="108"/>
      <c r="XO200" s="108"/>
      <c r="XP200" s="108"/>
      <c r="XQ200" s="108"/>
      <c r="XR200" s="108"/>
      <c r="XS200" s="108"/>
      <c r="XT200" s="108"/>
      <c r="XU200" s="108"/>
      <c r="XV200" s="108"/>
      <c r="XW200" s="108"/>
      <c r="XX200" s="108"/>
      <c r="XY200" s="108"/>
      <c r="XZ200" s="108"/>
      <c r="YA200" s="108"/>
      <c r="YB200" s="108"/>
      <c r="YC200" s="108"/>
      <c r="YD200" s="108"/>
      <c r="YE200" s="108"/>
      <c r="YF200" s="108"/>
      <c r="YG200" s="108"/>
      <c r="YH200" s="108"/>
      <c r="YI200" s="108"/>
      <c r="YJ200" s="108"/>
      <c r="YK200" s="108"/>
      <c r="YL200" s="108"/>
      <c r="YM200" s="108"/>
      <c r="YN200" s="108"/>
      <c r="YO200" s="108"/>
      <c r="YP200" s="108"/>
      <c r="YQ200" s="108"/>
      <c r="YR200" s="108"/>
      <c r="YS200" s="108"/>
      <c r="YT200" s="108"/>
      <c r="YU200" s="108"/>
      <c r="YV200" s="108"/>
      <c r="YW200" s="108"/>
      <c r="YX200" s="108"/>
      <c r="YY200" s="108"/>
      <c r="YZ200" s="108"/>
      <c r="ZA200" s="108"/>
      <c r="ZB200" s="108"/>
      <c r="ZC200" s="108"/>
      <c r="ZD200" s="108"/>
      <c r="ZE200" s="108"/>
      <c r="ZF200" s="108"/>
      <c r="ZG200" s="108"/>
      <c r="ZH200" s="108"/>
      <c r="ZI200" s="108"/>
      <c r="ZJ200" s="108"/>
      <c r="ZK200" s="108"/>
      <c r="ZL200" s="108"/>
      <c r="ZM200" s="108"/>
      <c r="ZN200" s="108"/>
      <c r="ZO200" s="108"/>
      <c r="ZP200" s="108"/>
      <c r="ZQ200" s="108"/>
      <c r="ZR200" s="108"/>
      <c r="ZS200" s="108"/>
      <c r="ZT200" s="108"/>
      <c r="ZU200" s="108"/>
      <c r="ZV200" s="108"/>
      <c r="ZW200" s="108"/>
      <c r="ZX200" s="108"/>
      <c r="ZY200" s="108"/>
      <c r="ZZ200" s="108"/>
      <c r="AAA200" s="108"/>
      <c r="AAB200" s="108"/>
      <c r="AAC200" s="108"/>
      <c r="AAD200" s="108"/>
      <c r="AAE200" s="108"/>
      <c r="AAF200" s="108"/>
      <c r="AAG200" s="108"/>
      <c r="AAH200" s="108"/>
      <c r="AAI200" s="108"/>
      <c r="AAJ200" s="108"/>
      <c r="AAK200" s="108"/>
      <c r="AAL200" s="108"/>
      <c r="AAM200" s="108"/>
      <c r="AAN200" s="108"/>
      <c r="AAO200" s="108"/>
      <c r="AAP200" s="108"/>
      <c r="AAQ200" s="108"/>
      <c r="AAR200" s="108"/>
      <c r="AAS200" s="108"/>
      <c r="AAT200" s="108"/>
      <c r="AAU200" s="108"/>
      <c r="AAV200" s="108"/>
      <c r="AAW200" s="108"/>
      <c r="AAX200" s="108"/>
      <c r="AAY200" s="108"/>
      <c r="AAZ200" s="108"/>
      <c r="ABA200" s="108"/>
      <c r="ABB200" s="108"/>
      <c r="ABC200" s="108"/>
      <c r="ABD200" s="108"/>
      <c r="ABE200" s="108"/>
      <c r="ABF200" s="108"/>
      <c r="ABG200" s="108"/>
      <c r="ABH200" s="108"/>
      <c r="ABI200" s="108"/>
      <c r="ABJ200" s="108"/>
      <c r="ABK200" s="108"/>
      <c r="ABL200" s="108"/>
      <c r="ABM200" s="108"/>
      <c r="ABN200" s="108"/>
      <c r="ABO200" s="108"/>
      <c r="ABP200" s="108"/>
      <c r="ABQ200" s="108"/>
      <c r="ABR200" s="108"/>
      <c r="ABS200" s="108"/>
      <c r="ABT200" s="108"/>
      <c r="ABU200" s="108"/>
      <c r="ABV200" s="108"/>
      <c r="ABW200" s="108"/>
      <c r="ABX200" s="108"/>
      <c r="ABY200" s="108"/>
      <c r="ABZ200" s="108"/>
      <c r="ACA200" s="108"/>
      <c r="ACB200" s="108"/>
      <c r="ACC200" s="108"/>
      <c r="ACD200" s="108"/>
      <c r="ACE200" s="108"/>
      <c r="ACF200" s="108"/>
      <c r="ACG200" s="108"/>
      <c r="ACH200" s="108"/>
      <c r="ACI200" s="108"/>
      <c r="ACJ200" s="108"/>
      <c r="ACK200" s="108"/>
      <c r="ACL200" s="108"/>
      <c r="ACM200" s="108"/>
      <c r="ACN200" s="108"/>
      <c r="ACO200" s="108"/>
      <c r="ACP200" s="108"/>
      <c r="ACQ200" s="108"/>
      <c r="ACR200" s="108"/>
      <c r="ACS200" s="108"/>
      <c r="ACT200" s="108"/>
      <c r="ACU200" s="108"/>
      <c r="ACV200" s="108"/>
      <c r="ACW200" s="108"/>
      <c r="ACX200" s="108"/>
      <c r="ACY200" s="108"/>
      <c r="ACZ200" s="108"/>
      <c r="ADA200" s="108"/>
      <c r="ADB200" s="108"/>
      <c r="ADC200" s="108"/>
      <c r="ADD200" s="108"/>
      <c r="ADE200" s="108"/>
      <c r="ADF200" s="108"/>
      <c r="ADG200" s="108"/>
      <c r="ADH200" s="108"/>
      <c r="ADI200" s="108"/>
      <c r="ADJ200" s="108"/>
      <c r="ADK200" s="108"/>
      <c r="ADL200" s="108"/>
      <c r="ADM200" s="108"/>
      <c r="ADN200" s="108"/>
      <c r="ADO200" s="108"/>
      <c r="ADP200" s="108"/>
      <c r="ADQ200" s="108"/>
      <c r="ADR200" s="108"/>
      <c r="ADS200" s="108"/>
      <c r="ADT200" s="108"/>
      <c r="ADU200" s="108"/>
      <c r="ADV200" s="108"/>
      <c r="ADW200" s="108"/>
      <c r="ADX200" s="108"/>
      <c r="ADY200" s="108"/>
      <c r="ADZ200" s="108"/>
      <c r="AEA200" s="108"/>
      <c r="AEB200" s="108"/>
      <c r="AEC200" s="108"/>
      <c r="AED200" s="108"/>
      <c r="AEE200" s="108"/>
      <c r="AEF200" s="108"/>
      <c r="AEG200" s="108"/>
      <c r="AEH200" s="108"/>
      <c r="AEI200" s="108"/>
      <c r="AEJ200" s="108"/>
      <c r="AEK200" s="108"/>
      <c r="AEL200" s="108"/>
      <c r="AEM200" s="108"/>
      <c r="AEN200" s="108"/>
      <c r="AEO200" s="108"/>
      <c r="AEP200" s="108"/>
      <c r="AEQ200" s="108"/>
      <c r="AER200" s="108"/>
      <c r="AES200" s="108"/>
      <c r="AET200" s="108"/>
      <c r="AEU200" s="108"/>
      <c r="AEV200" s="108"/>
      <c r="AEW200" s="108"/>
      <c r="AEX200" s="108"/>
      <c r="AEY200" s="108"/>
      <c r="AEZ200" s="108"/>
      <c r="AFA200" s="108"/>
      <c r="AFB200" s="108"/>
      <c r="AFC200" s="108"/>
      <c r="AFD200" s="108"/>
      <c r="AFE200" s="108"/>
      <c r="AFF200" s="108"/>
      <c r="AFG200" s="108"/>
      <c r="AFH200" s="108"/>
      <c r="AFI200" s="108"/>
      <c r="AFJ200" s="108"/>
      <c r="AFK200" s="108"/>
      <c r="AFL200" s="108"/>
      <c r="AFM200" s="108"/>
      <c r="AFN200" s="108"/>
      <c r="AFO200" s="108"/>
      <c r="AFP200" s="108"/>
      <c r="AFQ200" s="108"/>
      <c r="AFR200" s="108"/>
      <c r="AFS200" s="108"/>
      <c r="AFT200" s="108"/>
      <c r="AFU200" s="108"/>
      <c r="AFV200" s="108"/>
      <c r="AFW200" s="108"/>
      <c r="AFX200" s="108"/>
      <c r="AFY200" s="108"/>
      <c r="AFZ200" s="108"/>
      <c r="AGA200" s="108"/>
      <c r="AGB200" s="108"/>
      <c r="AGC200" s="108"/>
      <c r="AGD200" s="108"/>
      <c r="AGE200" s="108"/>
      <c r="AGF200" s="108"/>
      <c r="AGG200" s="108"/>
      <c r="AGH200" s="108"/>
      <c r="AGI200" s="108"/>
      <c r="AGJ200" s="108"/>
      <c r="AGK200" s="108"/>
      <c r="AGL200" s="108"/>
      <c r="AGM200" s="108"/>
      <c r="AGN200" s="108"/>
      <c r="AGO200" s="108"/>
      <c r="AGP200" s="108"/>
      <c r="AGQ200" s="108"/>
      <c r="AGR200" s="108"/>
      <c r="AGS200" s="108"/>
      <c r="AGT200" s="108"/>
      <c r="AGU200" s="108"/>
      <c r="AGV200" s="108"/>
      <c r="AGW200" s="108"/>
      <c r="AGX200" s="108"/>
      <c r="AGY200" s="108"/>
      <c r="AGZ200" s="108"/>
      <c r="AHA200" s="108"/>
      <c r="AHB200" s="108"/>
      <c r="AHC200" s="108"/>
      <c r="AHD200" s="108"/>
      <c r="AHE200" s="108"/>
      <c r="AHF200" s="108"/>
      <c r="AHG200" s="108"/>
      <c r="AHH200" s="108"/>
      <c r="AHI200" s="108"/>
      <c r="AHJ200" s="108"/>
      <c r="AHK200" s="108"/>
      <c r="AHL200" s="108"/>
      <c r="AHM200" s="108"/>
      <c r="AHN200" s="108"/>
      <c r="AHO200" s="108"/>
      <c r="AHP200" s="108"/>
      <c r="AHQ200" s="108"/>
      <c r="AHR200" s="108"/>
      <c r="AHS200" s="108"/>
      <c r="AHT200" s="108"/>
      <c r="AHU200" s="108"/>
      <c r="AHV200" s="108"/>
      <c r="AHW200" s="108"/>
      <c r="AHX200" s="108"/>
      <c r="AHY200" s="108"/>
      <c r="AHZ200" s="108"/>
      <c r="AIA200" s="108"/>
      <c r="AIB200" s="108"/>
      <c r="AIC200" s="108"/>
      <c r="AID200" s="108"/>
      <c r="AIE200" s="108"/>
      <c r="AIF200" s="108"/>
      <c r="AIG200" s="108"/>
      <c r="AIH200" s="108"/>
      <c r="AII200" s="108"/>
      <c r="AIJ200" s="108"/>
      <c r="AIK200" s="108"/>
      <c r="AIL200" s="108"/>
      <c r="AIM200" s="108"/>
      <c r="AIN200" s="108"/>
      <c r="AIO200" s="108"/>
      <c r="AIP200" s="108"/>
      <c r="AIQ200" s="108"/>
      <c r="AIR200" s="108"/>
      <c r="AIS200" s="108"/>
      <c r="AIT200" s="108"/>
      <c r="AIU200" s="108"/>
      <c r="AIV200" s="108"/>
      <c r="AIW200" s="108"/>
      <c r="AIX200" s="108"/>
      <c r="AIY200" s="108"/>
      <c r="AIZ200" s="108"/>
      <c r="AJA200" s="108"/>
      <c r="AJB200" s="108"/>
      <c r="AJC200" s="108"/>
      <c r="AJD200" s="108"/>
      <c r="AJE200" s="108"/>
      <c r="AJF200" s="108"/>
      <c r="AJG200" s="108"/>
      <c r="AJH200" s="108"/>
      <c r="AJI200" s="108"/>
      <c r="AJJ200" s="108"/>
      <c r="AJK200" s="108"/>
      <c r="AJL200" s="108"/>
      <c r="AJM200" s="108"/>
      <c r="AJN200" s="108"/>
      <c r="AJO200" s="108"/>
      <c r="AJP200" s="108"/>
      <c r="AJQ200" s="108"/>
      <c r="AJR200" s="108"/>
      <c r="AJS200" s="108"/>
      <c r="AJT200" s="108"/>
      <c r="AJU200" s="108"/>
      <c r="AJV200" s="108"/>
      <c r="AJW200" s="108"/>
      <c r="AJX200" s="108"/>
      <c r="AJY200" s="108"/>
      <c r="AJZ200" s="108"/>
      <c r="AKA200" s="108"/>
      <c r="AKB200" s="108"/>
      <c r="AKC200" s="108"/>
      <c r="AKD200" s="108"/>
      <c r="AKE200" s="108"/>
      <c r="AKF200" s="108"/>
      <c r="AKG200" s="108"/>
      <c r="AKH200" s="108"/>
      <c r="AKI200" s="108"/>
      <c r="AKJ200" s="108"/>
      <c r="AKK200" s="108"/>
      <c r="AKL200" s="108"/>
      <c r="AKM200" s="108"/>
      <c r="AKN200" s="108"/>
      <c r="AKO200" s="108"/>
      <c r="AKP200" s="108"/>
      <c r="AKQ200" s="108"/>
      <c r="AKR200" s="108"/>
      <c r="AKS200" s="108"/>
      <c r="AKT200" s="108"/>
      <c r="AKU200" s="108"/>
      <c r="AKV200" s="108"/>
      <c r="AKW200" s="108"/>
      <c r="AKX200" s="108"/>
      <c r="AKY200" s="108"/>
      <c r="AKZ200" s="108"/>
      <c r="ALA200" s="108"/>
      <c r="ALB200" s="108"/>
      <c r="ALC200" s="108"/>
      <c r="ALD200" s="108"/>
      <c r="ALE200" s="108"/>
      <c r="ALF200" s="108"/>
      <c r="ALG200" s="108"/>
      <c r="ALH200" s="108"/>
      <c r="ALI200" s="108"/>
      <c r="ALJ200" s="108"/>
      <c r="ALK200" s="108"/>
      <c r="ALL200" s="108"/>
      <c r="ALM200" s="108"/>
      <c r="ALN200" s="108"/>
      <c r="ALO200" s="108"/>
      <c r="ALP200" s="108"/>
      <c r="ALQ200" s="108"/>
      <c r="ALR200" s="108"/>
      <c r="ALS200" s="108"/>
      <c r="ALT200" s="108"/>
      <c r="ALU200" s="108"/>
      <c r="ALV200" s="108"/>
      <c r="ALW200" s="108"/>
      <c r="ALX200" s="108"/>
      <c r="ALY200" s="108"/>
      <c r="ALZ200" s="108"/>
      <c r="AMA200" s="108"/>
      <c r="AMB200" s="108"/>
      <c r="AMC200" s="108"/>
      <c r="AMD200" s="108"/>
      <c r="AME200" s="108"/>
      <c r="AMF200" s="108"/>
      <c r="AMG200" s="108"/>
      <c r="AMH200" s="108"/>
      <c r="AMI200" s="108"/>
      <c r="AMJ200" s="108"/>
      <c r="AMK200" s="108"/>
      <c r="AML200" s="108"/>
      <c r="AMM200" s="108"/>
      <c r="AMN200" s="108"/>
      <c r="AMO200" s="108"/>
      <c r="AMP200" s="108"/>
    </row>
    <row r="201" spans="1:1030" s="132" customFormat="1" ht="402" hidden="1" customHeight="1" x14ac:dyDescent="0.3">
      <c r="A201" s="85">
        <v>1</v>
      </c>
      <c r="B201" s="86">
        <v>14</v>
      </c>
      <c r="C201" s="175" t="s">
        <v>2041</v>
      </c>
      <c r="D201" s="175" t="s">
        <v>1889</v>
      </c>
      <c r="E201" s="175" t="s">
        <v>2042</v>
      </c>
      <c r="F201" s="175">
        <v>8603018605</v>
      </c>
      <c r="G201" s="175" t="s">
        <v>2043</v>
      </c>
      <c r="H201" s="175" t="s">
        <v>2044</v>
      </c>
      <c r="I201" s="175" t="s">
        <v>2045</v>
      </c>
      <c r="J201" s="175" t="s">
        <v>794</v>
      </c>
      <c r="K201" s="175" t="s">
        <v>143</v>
      </c>
      <c r="L201" s="175" t="s">
        <v>2046</v>
      </c>
      <c r="M201" s="179" t="s">
        <v>1911</v>
      </c>
      <c r="N201" s="175" t="s">
        <v>1948</v>
      </c>
      <c r="O201" s="175" t="s">
        <v>1970</v>
      </c>
      <c r="P201" s="175" t="s">
        <v>55</v>
      </c>
      <c r="Q201" s="175" t="s">
        <v>2047</v>
      </c>
      <c r="R201" s="175" t="s">
        <v>2048</v>
      </c>
      <c r="S201" s="175" t="s">
        <v>2049</v>
      </c>
      <c r="T201" s="175" t="s">
        <v>2050</v>
      </c>
      <c r="U201" s="175" t="s">
        <v>2051</v>
      </c>
      <c r="V201" s="175" t="s">
        <v>2052</v>
      </c>
      <c r="W201" s="73" t="s">
        <v>2049</v>
      </c>
      <c r="X201" s="73" t="s">
        <v>2050</v>
      </c>
      <c r="Y201" s="73" t="s">
        <v>2051</v>
      </c>
      <c r="Z201" s="73" t="s">
        <v>2052</v>
      </c>
      <c r="AA201" s="108"/>
      <c r="AB201" s="108"/>
      <c r="AC201" s="108"/>
      <c r="AD201" s="108"/>
      <c r="AE201" s="108"/>
      <c r="AF201" s="108"/>
      <c r="AG201" s="108"/>
      <c r="AH201" s="108"/>
      <c r="AI201" s="108"/>
      <c r="AJ201" s="108"/>
      <c r="AK201" s="108"/>
      <c r="AL201" s="108"/>
      <c r="AM201" s="108"/>
      <c r="AN201" s="108"/>
      <c r="AO201" s="108"/>
      <c r="AP201" s="108"/>
      <c r="AQ201" s="108"/>
      <c r="AR201" s="108"/>
      <c r="AS201" s="108"/>
      <c r="AT201" s="108"/>
      <c r="AU201" s="108"/>
      <c r="AV201" s="108"/>
      <c r="AW201" s="108"/>
      <c r="AX201" s="108"/>
      <c r="AY201" s="108"/>
      <c r="AZ201" s="108"/>
      <c r="BA201" s="108"/>
      <c r="BB201" s="108"/>
      <c r="BC201" s="108"/>
      <c r="BD201" s="108"/>
      <c r="BE201" s="108"/>
      <c r="BF201" s="108"/>
      <c r="BG201" s="108"/>
      <c r="BH201" s="108"/>
      <c r="BI201" s="108"/>
      <c r="BJ201" s="108"/>
      <c r="BK201" s="108"/>
      <c r="BL201" s="108"/>
      <c r="BM201" s="108"/>
      <c r="BN201" s="108"/>
      <c r="BO201" s="108"/>
      <c r="BP201" s="108"/>
      <c r="BQ201" s="108"/>
      <c r="BR201" s="108"/>
      <c r="BS201" s="108"/>
      <c r="BT201" s="108"/>
      <c r="BU201" s="108"/>
      <c r="BV201" s="108"/>
      <c r="BW201" s="108"/>
      <c r="BX201" s="108"/>
      <c r="BY201" s="108"/>
      <c r="BZ201" s="108"/>
      <c r="CA201" s="108"/>
      <c r="CB201" s="108"/>
      <c r="CC201" s="108"/>
      <c r="CD201" s="108"/>
      <c r="CE201" s="108"/>
      <c r="CF201" s="108"/>
      <c r="CG201" s="108"/>
      <c r="CH201" s="108"/>
      <c r="CI201" s="108"/>
      <c r="CJ201" s="108"/>
      <c r="CK201" s="108"/>
      <c r="CL201" s="108"/>
      <c r="CM201" s="108"/>
      <c r="CN201" s="108"/>
      <c r="CO201" s="108"/>
      <c r="CP201" s="108"/>
      <c r="CQ201" s="108"/>
      <c r="CR201" s="108"/>
      <c r="CS201" s="108"/>
      <c r="CT201" s="108"/>
      <c r="CU201" s="108"/>
      <c r="CV201" s="108"/>
      <c r="CW201" s="108"/>
      <c r="CX201" s="108"/>
      <c r="CY201" s="108"/>
      <c r="CZ201" s="108"/>
      <c r="DA201" s="108"/>
      <c r="DB201" s="108"/>
      <c r="DC201" s="108"/>
      <c r="DD201" s="108"/>
      <c r="DE201" s="108"/>
      <c r="DF201" s="108"/>
      <c r="DG201" s="108"/>
      <c r="DH201" s="108"/>
      <c r="DI201" s="108"/>
      <c r="DJ201" s="108"/>
      <c r="DK201" s="108"/>
      <c r="DL201" s="108"/>
      <c r="DM201" s="108"/>
      <c r="DN201" s="108"/>
      <c r="DO201" s="108"/>
      <c r="DP201" s="108"/>
      <c r="DQ201" s="108"/>
      <c r="DR201" s="108"/>
      <c r="DS201" s="108"/>
      <c r="DT201" s="108"/>
      <c r="DU201" s="108"/>
      <c r="DV201" s="108"/>
      <c r="DW201" s="108"/>
      <c r="DX201" s="108"/>
      <c r="DY201" s="108"/>
      <c r="DZ201" s="108"/>
      <c r="EA201" s="108"/>
      <c r="EB201" s="108"/>
      <c r="EC201" s="108"/>
      <c r="ED201" s="108"/>
      <c r="EE201" s="108"/>
      <c r="EF201" s="108"/>
      <c r="EG201" s="108"/>
      <c r="EH201" s="108"/>
      <c r="EI201" s="108"/>
      <c r="EJ201" s="108"/>
      <c r="EK201" s="108"/>
      <c r="EL201" s="108"/>
      <c r="EM201" s="108"/>
      <c r="EN201" s="108"/>
      <c r="EO201" s="108"/>
      <c r="EP201" s="108"/>
      <c r="EQ201" s="108"/>
      <c r="ER201" s="108"/>
      <c r="ES201" s="108"/>
      <c r="ET201" s="108"/>
      <c r="EU201" s="108"/>
      <c r="EV201" s="108"/>
      <c r="EW201" s="108"/>
      <c r="EX201" s="108"/>
      <c r="EY201" s="108"/>
      <c r="EZ201" s="108"/>
      <c r="FA201" s="108"/>
      <c r="FB201" s="108"/>
      <c r="FC201" s="108"/>
      <c r="FD201" s="108"/>
      <c r="FE201" s="108"/>
      <c r="FF201" s="108"/>
      <c r="FG201" s="108"/>
      <c r="FH201" s="108"/>
      <c r="FI201" s="108"/>
      <c r="FJ201" s="108"/>
      <c r="FK201" s="108"/>
      <c r="FL201" s="108"/>
      <c r="FM201" s="108"/>
      <c r="FN201" s="108"/>
      <c r="FO201" s="108"/>
      <c r="FP201" s="108"/>
      <c r="FQ201" s="108"/>
      <c r="FR201" s="108"/>
      <c r="FS201" s="108"/>
      <c r="FT201" s="108"/>
      <c r="FU201" s="108"/>
      <c r="FV201" s="108"/>
      <c r="FW201" s="108"/>
      <c r="FX201" s="108"/>
      <c r="FY201" s="108"/>
      <c r="FZ201" s="108"/>
      <c r="GA201" s="108"/>
      <c r="GB201" s="108"/>
      <c r="GC201" s="108"/>
      <c r="GD201" s="108"/>
      <c r="GE201" s="108"/>
      <c r="GF201" s="108"/>
      <c r="GG201" s="108"/>
      <c r="GH201" s="108"/>
      <c r="GI201" s="108"/>
      <c r="GJ201" s="108"/>
      <c r="GK201" s="108"/>
      <c r="GL201" s="108"/>
      <c r="GM201" s="108"/>
      <c r="GN201" s="108"/>
      <c r="GO201" s="108"/>
      <c r="GP201" s="108"/>
      <c r="GQ201" s="108"/>
      <c r="GR201" s="108"/>
      <c r="GS201" s="108"/>
      <c r="GT201" s="108"/>
      <c r="GU201" s="108"/>
      <c r="GV201" s="108"/>
      <c r="GW201" s="108"/>
      <c r="GX201" s="108"/>
      <c r="GY201" s="108"/>
      <c r="GZ201" s="108"/>
      <c r="HA201" s="108"/>
      <c r="HB201" s="108"/>
      <c r="HC201" s="108"/>
      <c r="HD201" s="108"/>
      <c r="HE201" s="108"/>
      <c r="HF201" s="108"/>
      <c r="HG201" s="108"/>
      <c r="HH201" s="108"/>
      <c r="HI201" s="108"/>
      <c r="HJ201" s="108"/>
      <c r="HK201" s="108"/>
      <c r="HL201" s="108"/>
      <c r="HM201" s="108"/>
      <c r="HN201" s="108"/>
      <c r="HO201" s="108"/>
      <c r="HP201" s="108"/>
      <c r="HQ201" s="108"/>
      <c r="HR201" s="108"/>
      <c r="HS201" s="108"/>
      <c r="HT201" s="108"/>
      <c r="HU201" s="108"/>
      <c r="HV201" s="108"/>
      <c r="HW201" s="108"/>
      <c r="HX201" s="108"/>
      <c r="HY201" s="108"/>
      <c r="HZ201" s="108"/>
      <c r="IA201" s="108"/>
      <c r="IB201" s="108"/>
      <c r="IC201" s="108"/>
      <c r="ID201" s="108"/>
      <c r="IE201" s="108"/>
      <c r="IF201" s="108"/>
      <c r="IG201" s="108"/>
      <c r="IH201" s="108"/>
      <c r="II201" s="108"/>
      <c r="IJ201" s="108"/>
      <c r="IK201" s="108"/>
      <c r="IL201" s="108"/>
      <c r="IM201" s="108"/>
      <c r="IN201" s="108"/>
      <c r="IO201" s="108"/>
      <c r="IP201" s="108"/>
      <c r="IQ201" s="108"/>
      <c r="IR201" s="108"/>
      <c r="IS201" s="108"/>
      <c r="IT201" s="108"/>
      <c r="IU201" s="108"/>
      <c r="IV201" s="108"/>
      <c r="IW201" s="108"/>
      <c r="IX201" s="108"/>
      <c r="IY201" s="108"/>
      <c r="IZ201" s="108"/>
      <c r="JA201" s="108"/>
      <c r="JB201" s="108"/>
      <c r="JC201" s="108"/>
      <c r="JD201" s="108"/>
      <c r="JE201" s="108"/>
      <c r="JF201" s="108"/>
      <c r="JG201" s="108"/>
      <c r="JH201" s="108"/>
      <c r="JI201" s="108"/>
      <c r="JJ201" s="108"/>
      <c r="JK201" s="108"/>
      <c r="JL201" s="108"/>
      <c r="JM201" s="108"/>
      <c r="JN201" s="108"/>
      <c r="JO201" s="108"/>
      <c r="JP201" s="108"/>
      <c r="JQ201" s="108"/>
      <c r="JR201" s="108"/>
      <c r="JS201" s="108"/>
      <c r="JT201" s="108"/>
      <c r="JU201" s="108"/>
      <c r="JV201" s="108"/>
      <c r="JW201" s="108"/>
      <c r="JX201" s="108"/>
      <c r="JY201" s="108"/>
      <c r="JZ201" s="108"/>
      <c r="KA201" s="108"/>
      <c r="KB201" s="108"/>
      <c r="KC201" s="108"/>
      <c r="KD201" s="108"/>
      <c r="KE201" s="108"/>
      <c r="KF201" s="108"/>
      <c r="KG201" s="108"/>
      <c r="KH201" s="108"/>
      <c r="KI201" s="108"/>
      <c r="KJ201" s="108"/>
      <c r="KK201" s="108"/>
      <c r="KL201" s="108"/>
      <c r="KM201" s="108"/>
      <c r="KN201" s="108"/>
      <c r="KO201" s="108"/>
      <c r="KP201" s="108"/>
      <c r="KQ201" s="108"/>
      <c r="KR201" s="108"/>
      <c r="KS201" s="108"/>
      <c r="KT201" s="108"/>
      <c r="KU201" s="108"/>
      <c r="KV201" s="108"/>
      <c r="KW201" s="108"/>
      <c r="KX201" s="108"/>
      <c r="KY201" s="108"/>
      <c r="KZ201" s="108"/>
      <c r="LA201" s="108"/>
      <c r="LB201" s="108"/>
      <c r="LC201" s="108"/>
      <c r="LD201" s="108"/>
      <c r="LE201" s="108"/>
      <c r="LF201" s="108"/>
      <c r="LG201" s="108"/>
      <c r="LH201" s="108"/>
      <c r="LI201" s="108"/>
      <c r="LJ201" s="108"/>
      <c r="LK201" s="108"/>
      <c r="LL201" s="108"/>
      <c r="LM201" s="108"/>
      <c r="LN201" s="108"/>
      <c r="LO201" s="108"/>
      <c r="LP201" s="108"/>
      <c r="LQ201" s="108"/>
      <c r="LR201" s="108"/>
      <c r="LS201" s="108"/>
      <c r="LT201" s="108"/>
      <c r="LU201" s="108"/>
      <c r="LV201" s="108"/>
      <c r="LW201" s="108"/>
      <c r="LX201" s="108"/>
      <c r="LY201" s="108"/>
      <c r="LZ201" s="108"/>
      <c r="MA201" s="108"/>
      <c r="MB201" s="108"/>
      <c r="MC201" s="108"/>
      <c r="MD201" s="108"/>
      <c r="ME201" s="108"/>
      <c r="MF201" s="108"/>
      <c r="MG201" s="108"/>
      <c r="MH201" s="108"/>
      <c r="MI201" s="108"/>
      <c r="MJ201" s="108"/>
      <c r="MK201" s="108"/>
      <c r="ML201" s="108"/>
      <c r="MM201" s="108"/>
      <c r="MN201" s="108"/>
      <c r="MO201" s="108"/>
      <c r="MP201" s="108"/>
      <c r="MQ201" s="108"/>
      <c r="MR201" s="108"/>
      <c r="MS201" s="108"/>
      <c r="MT201" s="108"/>
      <c r="MU201" s="108"/>
      <c r="MV201" s="108"/>
      <c r="MW201" s="108"/>
      <c r="MX201" s="108"/>
      <c r="MY201" s="108"/>
      <c r="MZ201" s="108"/>
      <c r="NA201" s="108"/>
      <c r="NB201" s="108"/>
      <c r="NC201" s="108"/>
      <c r="ND201" s="108"/>
      <c r="NE201" s="108"/>
      <c r="NF201" s="108"/>
      <c r="NG201" s="108"/>
      <c r="NH201" s="108"/>
      <c r="NI201" s="108"/>
      <c r="NJ201" s="108"/>
      <c r="NK201" s="108"/>
      <c r="NL201" s="108"/>
      <c r="NM201" s="108"/>
      <c r="NN201" s="108"/>
      <c r="NO201" s="108"/>
      <c r="NP201" s="108"/>
      <c r="NQ201" s="108"/>
      <c r="NR201" s="108"/>
      <c r="NS201" s="108"/>
      <c r="NT201" s="108"/>
      <c r="NU201" s="108"/>
      <c r="NV201" s="108"/>
      <c r="NW201" s="108"/>
      <c r="NX201" s="108"/>
      <c r="NY201" s="108"/>
      <c r="NZ201" s="108"/>
      <c r="OA201" s="108"/>
      <c r="OB201" s="108"/>
      <c r="OC201" s="108"/>
      <c r="OD201" s="108"/>
      <c r="OE201" s="108"/>
      <c r="OF201" s="108"/>
      <c r="OG201" s="108"/>
      <c r="OH201" s="108"/>
      <c r="OI201" s="108"/>
      <c r="OJ201" s="108"/>
      <c r="OK201" s="108"/>
      <c r="OL201" s="108"/>
      <c r="OM201" s="108"/>
      <c r="ON201" s="108"/>
      <c r="OO201" s="108"/>
      <c r="OP201" s="108"/>
      <c r="OQ201" s="108"/>
      <c r="OR201" s="108"/>
      <c r="OS201" s="108"/>
      <c r="OT201" s="108"/>
      <c r="OU201" s="108"/>
      <c r="OV201" s="108"/>
      <c r="OW201" s="108"/>
      <c r="OX201" s="108"/>
      <c r="OY201" s="108"/>
      <c r="OZ201" s="108"/>
      <c r="PA201" s="108"/>
      <c r="PB201" s="108"/>
      <c r="PC201" s="108"/>
      <c r="PD201" s="108"/>
      <c r="PE201" s="108"/>
      <c r="PF201" s="108"/>
      <c r="PG201" s="108"/>
      <c r="PH201" s="108"/>
      <c r="PI201" s="108"/>
      <c r="PJ201" s="108"/>
      <c r="PK201" s="108"/>
      <c r="PL201" s="108"/>
      <c r="PM201" s="108"/>
      <c r="PN201" s="108"/>
      <c r="PO201" s="108"/>
      <c r="PP201" s="108"/>
      <c r="PQ201" s="108"/>
      <c r="PR201" s="108"/>
      <c r="PS201" s="108"/>
      <c r="PT201" s="108"/>
      <c r="PU201" s="108"/>
      <c r="PV201" s="108"/>
      <c r="PW201" s="108"/>
      <c r="PX201" s="108"/>
      <c r="PY201" s="108"/>
      <c r="PZ201" s="108"/>
      <c r="QA201" s="108"/>
      <c r="QB201" s="108"/>
      <c r="QC201" s="108"/>
      <c r="QD201" s="108"/>
      <c r="QE201" s="108"/>
      <c r="QF201" s="108"/>
      <c r="QG201" s="108"/>
      <c r="QH201" s="108"/>
      <c r="QI201" s="108"/>
      <c r="QJ201" s="108"/>
      <c r="QK201" s="108"/>
      <c r="QL201" s="108"/>
      <c r="QM201" s="108"/>
      <c r="QN201" s="108"/>
      <c r="QO201" s="108"/>
      <c r="QP201" s="108"/>
      <c r="QQ201" s="108"/>
      <c r="QR201" s="108"/>
      <c r="QS201" s="108"/>
      <c r="QT201" s="108"/>
      <c r="QU201" s="108"/>
      <c r="QV201" s="108"/>
      <c r="QW201" s="108"/>
      <c r="QX201" s="108"/>
      <c r="QY201" s="108"/>
      <c r="QZ201" s="108"/>
      <c r="RA201" s="108"/>
      <c r="RB201" s="108"/>
      <c r="RC201" s="108"/>
      <c r="RD201" s="108"/>
      <c r="RE201" s="108"/>
      <c r="RF201" s="108"/>
      <c r="RG201" s="108"/>
      <c r="RH201" s="108"/>
      <c r="RI201" s="108"/>
      <c r="RJ201" s="108"/>
      <c r="RK201" s="108"/>
      <c r="RL201" s="108"/>
      <c r="RM201" s="108"/>
      <c r="RN201" s="108"/>
      <c r="RO201" s="108"/>
      <c r="RP201" s="108"/>
      <c r="RQ201" s="108"/>
      <c r="RR201" s="108"/>
      <c r="RS201" s="108"/>
      <c r="RT201" s="108"/>
      <c r="RU201" s="108"/>
      <c r="RV201" s="108"/>
      <c r="RW201" s="108"/>
      <c r="RX201" s="108"/>
      <c r="RY201" s="108"/>
      <c r="RZ201" s="108"/>
      <c r="SA201" s="108"/>
      <c r="SB201" s="108"/>
      <c r="SC201" s="108"/>
      <c r="SD201" s="108"/>
      <c r="SE201" s="108"/>
      <c r="SF201" s="108"/>
      <c r="SG201" s="108"/>
      <c r="SH201" s="108"/>
      <c r="SI201" s="108"/>
      <c r="SJ201" s="108"/>
      <c r="SK201" s="108"/>
      <c r="SL201" s="108"/>
      <c r="SM201" s="108"/>
      <c r="SN201" s="108"/>
      <c r="SO201" s="108"/>
      <c r="SP201" s="108"/>
      <c r="SQ201" s="108"/>
      <c r="SR201" s="108"/>
      <c r="SS201" s="108"/>
      <c r="ST201" s="108"/>
      <c r="SU201" s="108"/>
      <c r="SV201" s="108"/>
      <c r="SW201" s="108"/>
      <c r="SX201" s="108"/>
      <c r="SY201" s="108"/>
      <c r="SZ201" s="108"/>
      <c r="TA201" s="108"/>
      <c r="TB201" s="108"/>
      <c r="TC201" s="108"/>
      <c r="TD201" s="108"/>
      <c r="TE201" s="108"/>
      <c r="TF201" s="108"/>
      <c r="TG201" s="108"/>
      <c r="TH201" s="108"/>
      <c r="TI201" s="108"/>
      <c r="TJ201" s="108"/>
      <c r="TK201" s="108"/>
      <c r="TL201" s="108"/>
      <c r="TM201" s="108"/>
      <c r="TN201" s="108"/>
      <c r="TO201" s="108"/>
      <c r="TP201" s="108"/>
      <c r="TQ201" s="108"/>
      <c r="TR201" s="108"/>
      <c r="TS201" s="108"/>
      <c r="TT201" s="108"/>
      <c r="TU201" s="108"/>
      <c r="TV201" s="108"/>
      <c r="TW201" s="108"/>
      <c r="TX201" s="108"/>
      <c r="TY201" s="108"/>
      <c r="TZ201" s="108"/>
      <c r="UA201" s="108"/>
      <c r="UB201" s="108"/>
      <c r="UC201" s="108"/>
      <c r="UD201" s="108"/>
      <c r="UE201" s="108"/>
      <c r="UF201" s="108"/>
      <c r="UG201" s="108"/>
      <c r="UH201" s="108"/>
      <c r="UI201" s="108"/>
      <c r="UJ201" s="108"/>
      <c r="UK201" s="108"/>
      <c r="UL201" s="108"/>
      <c r="UM201" s="108"/>
      <c r="UN201" s="108"/>
      <c r="UO201" s="108"/>
      <c r="UP201" s="108"/>
      <c r="UQ201" s="108"/>
      <c r="UR201" s="108"/>
      <c r="US201" s="108"/>
      <c r="UT201" s="108"/>
      <c r="UU201" s="108"/>
      <c r="UV201" s="108"/>
      <c r="UW201" s="108"/>
      <c r="UX201" s="108"/>
      <c r="UY201" s="108"/>
      <c r="UZ201" s="108"/>
      <c r="VA201" s="108"/>
      <c r="VB201" s="108"/>
      <c r="VC201" s="108"/>
      <c r="VD201" s="108"/>
      <c r="VE201" s="108"/>
      <c r="VF201" s="108"/>
      <c r="VG201" s="108"/>
      <c r="VH201" s="108"/>
      <c r="VI201" s="108"/>
      <c r="VJ201" s="108"/>
      <c r="VK201" s="108"/>
      <c r="VL201" s="108"/>
      <c r="VM201" s="108"/>
      <c r="VN201" s="108"/>
      <c r="VO201" s="108"/>
      <c r="VP201" s="108"/>
      <c r="VQ201" s="108"/>
      <c r="VR201" s="108"/>
      <c r="VS201" s="108"/>
      <c r="VT201" s="108"/>
      <c r="VU201" s="108"/>
      <c r="VV201" s="108"/>
      <c r="VW201" s="108"/>
      <c r="VX201" s="108"/>
      <c r="VY201" s="108"/>
      <c r="VZ201" s="108"/>
      <c r="WA201" s="108"/>
      <c r="WB201" s="108"/>
      <c r="WC201" s="108"/>
      <c r="WD201" s="108"/>
      <c r="WE201" s="108"/>
      <c r="WF201" s="108"/>
      <c r="WG201" s="108"/>
      <c r="WH201" s="108"/>
      <c r="WI201" s="108"/>
      <c r="WJ201" s="108"/>
      <c r="WK201" s="108"/>
      <c r="WL201" s="108"/>
      <c r="WM201" s="108"/>
      <c r="WN201" s="108"/>
      <c r="WO201" s="108"/>
      <c r="WP201" s="108"/>
      <c r="WQ201" s="108"/>
      <c r="WR201" s="108"/>
      <c r="WS201" s="108"/>
      <c r="WT201" s="108"/>
      <c r="WU201" s="108"/>
      <c r="WV201" s="108"/>
      <c r="WW201" s="108"/>
      <c r="WX201" s="108"/>
      <c r="WY201" s="108"/>
      <c r="WZ201" s="108"/>
      <c r="XA201" s="108"/>
      <c r="XB201" s="108"/>
      <c r="XC201" s="108"/>
      <c r="XD201" s="108"/>
      <c r="XE201" s="108"/>
      <c r="XF201" s="108"/>
      <c r="XG201" s="108"/>
      <c r="XH201" s="108"/>
      <c r="XI201" s="108"/>
      <c r="XJ201" s="108"/>
      <c r="XK201" s="108"/>
      <c r="XL201" s="108"/>
      <c r="XM201" s="108"/>
      <c r="XN201" s="108"/>
      <c r="XO201" s="108"/>
      <c r="XP201" s="108"/>
      <c r="XQ201" s="108"/>
      <c r="XR201" s="108"/>
      <c r="XS201" s="108"/>
      <c r="XT201" s="108"/>
      <c r="XU201" s="108"/>
      <c r="XV201" s="108"/>
      <c r="XW201" s="108"/>
      <c r="XX201" s="108"/>
      <c r="XY201" s="108"/>
      <c r="XZ201" s="108"/>
      <c r="YA201" s="108"/>
      <c r="YB201" s="108"/>
      <c r="YC201" s="108"/>
      <c r="YD201" s="108"/>
      <c r="YE201" s="108"/>
      <c r="YF201" s="108"/>
      <c r="YG201" s="108"/>
      <c r="YH201" s="108"/>
      <c r="YI201" s="108"/>
      <c r="YJ201" s="108"/>
      <c r="YK201" s="108"/>
      <c r="YL201" s="108"/>
      <c r="YM201" s="108"/>
      <c r="YN201" s="108"/>
      <c r="YO201" s="108"/>
      <c r="YP201" s="108"/>
      <c r="YQ201" s="108"/>
      <c r="YR201" s="108"/>
      <c r="YS201" s="108"/>
      <c r="YT201" s="108"/>
      <c r="YU201" s="108"/>
      <c r="YV201" s="108"/>
      <c r="YW201" s="108"/>
      <c r="YX201" s="108"/>
      <c r="YY201" s="108"/>
      <c r="YZ201" s="108"/>
      <c r="ZA201" s="108"/>
      <c r="ZB201" s="108"/>
      <c r="ZC201" s="108"/>
      <c r="ZD201" s="108"/>
      <c r="ZE201" s="108"/>
      <c r="ZF201" s="108"/>
      <c r="ZG201" s="108"/>
      <c r="ZH201" s="108"/>
      <c r="ZI201" s="108"/>
      <c r="ZJ201" s="108"/>
      <c r="ZK201" s="108"/>
      <c r="ZL201" s="108"/>
      <c r="ZM201" s="108"/>
      <c r="ZN201" s="108"/>
      <c r="ZO201" s="108"/>
      <c r="ZP201" s="108"/>
      <c r="ZQ201" s="108"/>
      <c r="ZR201" s="108"/>
      <c r="ZS201" s="108"/>
      <c r="ZT201" s="108"/>
      <c r="ZU201" s="108"/>
      <c r="ZV201" s="108"/>
      <c r="ZW201" s="108"/>
      <c r="ZX201" s="108"/>
      <c r="ZY201" s="108"/>
      <c r="ZZ201" s="108"/>
      <c r="AAA201" s="108"/>
      <c r="AAB201" s="108"/>
      <c r="AAC201" s="108"/>
      <c r="AAD201" s="108"/>
      <c r="AAE201" s="108"/>
      <c r="AAF201" s="108"/>
      <c r="AAG201" s="108"/>
      <c r="AAH201" s="108"/>
      <c r="AAI201" s="108"/>
      <c r="AAJ201" s="108"/>
      <c r="AAK201" s="108"/>
      <c r="AAL201" s="108"/>
      <c r="AAM201" s="108"/>
      <c r="AAN201" s="108"/>
      <c r="AAO201" s="108"/>
      <c r="AAP201" s="108"/>
      <c r="AAQ201" s="108"/>
      <c r="AAR201" s="108"/>
      <c r="AAS201" s="108"/>
      <c r="AAT201" s="108"/>
      <c r="AAU201" s="108"/>
      <c r="AAV201" s="108"/>
      <c r="AAW201" s="108"/>
      <c r="AAX201" s="108"/>
      <c r="AAY201" s="108"/>
      <c r="AAZ201" s="108"/>
      <c r="ABA201" s="108"/>
      <c r="ABB201" s="108"/>
      <c r="ABC201" s="108"/>
      <c r="ABD201" s="108"/>
      <c r="ABE201" s="108"/>
      <c r="ABF201" s="108"/>
      <c r="ABG201" s="108"/>
      <c r="ABH201" s="108"/>
      <c r="ABI201" s="108"/>
      <c r="ABJ201" s="108"/>
      <c r="ABK201" s="108"/>
      <c r="ABL201" s="108"/>
      <c r="ABM201" s="108"/>
      <c r="ABN201" s="108"/>
      <c r="ABO201" s="108"/>
      <c r="ABP201" s="108"/>
      <c r="ABQ201" s="108"/>
      <c r="ABR201" s="108"/>
      <c r="ABS201" s="108"/>
      <c r="ABT201" s="108"/>
      <c r="ABU201" s="108"/>
      <c r="ABV201" s="108"/>
      <c r="ABW201" s="108"/>
      <c r="ABX201" s="108"/>
      <c r="ABY201" s="108"/>
      <c r="ABZ201" s="108"/>
      <c r="ACA201" s="108"/>
      <c r="ACB201" s="108"/>
      <c r="ACC201" s="108"/>
      <c r="ACD201" s="108"/>
      <c r="ACE201" s="108"/>
      <c r="ACF201" s="108"/>
      <c r="ACG201" s="108"/>
      <c r="ACH201" s="108"/>
      <c r="ACI201" s="108"/>
      <c r="ACJ201" s="108"/>
      <c r="ACK201" s="108"/>
      <c r="ACL201" s="108"/>
      <c r="ACM201" s="108"/>
      <c r="ACN201" s="108"/>
      <c r="ACO201" s="108"/>
      <c r="ACP201" s="108"/>
      <c r="ACQ201" s="108"/>
      <c r="ACR201" s="108"/>
      <c r="ACS201" s="108"/>
      <c r="ACT201" s="108"/>
      <c r="ACU201" s="108"/>
      <c r="ACV201" s="108"/>
      <c r="ACW201" s="108"/>
      <c r="ACX201" s="108"/>
      <c r="ACY201" s="108"/>
      <c r="ACZ201" s="108"/>
      <c r="ADA201" s="108"/>
      <c r="ADB201" s="108"/>
      <c r="ADC201" s="108"/>
      <c r="ADD201" s="108"/>
      <c r="ADE201" s="108"/>
      <c r="ADF201" s="108"/>
      <c r="ADG201" s="108"/>
      <c r="ADH201" s="108"/>
      <c r="ADI201" s="108"/>
      <c r="ADJ201" s="108"/>
      <c r="ADK201" s="108"/>
      <c r="ADL201" s="108"/>
      <c r="ADM201" s="108"/>
      <c r="ADN201" s="108"/>
      <c r="ADO201" s="108"/>
      <c r="ADP201" s="108"/>
      <c r="ADQ201" s="108"/>
      <c r="ADR201" s="108"/>
      <c r="ADS201" s="108"/>
      <c r="ADT201" s="108"/>
      <c r="ADU201" s="108"/>
      <c r="ADV201" s="108"/>
      <c r="ADW201" s="108"/>
      <c r="ADX201" s="108"/>
      <c r="ADY201" s="108"/>
      <c r="ADZ201" s="108"/>
      <c r="AEA201" s="108"/>
      <c r="AEB201" s="108"/>
      <c r="AEC201" s="108"/>
      <c r="AED201" s="108"/>
      <c r="AEE201" s="108"/>
      <c r="AEF201" s="108"/>
      <c r="AEG201" s="108"/>
      <c r="AEH201" s="108"/>
      <c r="AEI201" s="108"/>
      <c r="AEJ201" s="108"/>
      <c r="AEK201" s="108"/>
      <c r="AEL201" s="108"/>
      <c r="AEM201" s="108"/>
      <c r="AEN201" s="108"/>
      <c r="AEO201" s="108"/>
      <c r="AEP201" s="108"/>
      <c r="AEQ201" s="108"/>
      <c r="AER201" s="108"/>
      <c r="AES201" s="108"/>
      <c r="AET201" s="108"/>
      <c r="AEU201" s="108"/>
      <c r="AEV201" s="108"/>
      <c r="AEW201" s="108"/>
      <c r="AEX201" s="108"/>
      <c r="AEY201" s="108"/>
      <c r="AEZ201" s="108"/>
      <c r="AFA201" s="108"/>
      <c r="AFB201" s="108"/>
      <c r="AFC201" s="108"/>
      <c r="AFD201" s="108"/>
      <c r="AFE201" s="108"/>
      <c r="AFF201" s="108"/>
      <c r="AFG201" s="108"/>
      <c r="AFH201" s="108"/>
      <c r="AFI201" s="108"/>
      <c r="AFJ201" s="108"/>
      <c r="AFK201" s="108"/>
      <c r="AFL201" s="108"/>
      <c r="AFM201" s="108"/>
      <c r="AFN201" s="108"/>
      <c r="AFO201" s="108"/>
      <c r="AFP201" s="108"/>
      <c r="AFQ201" s="108"/>
      <c r="AFR201" s="108"/>
      <c r="AFS201" s="108"/>
      <c r="AFT201" s="108"/>
      <c r="AFU201" s="108"/>
      <c r="AFV201" s="108"/>
      <c r="AFW201" s="108"/>
      <c r="AFX201" s="108"/>
      <c r="AFY201" s="108"/>
      <c r="AFZ201" s="108"/>
      <c r="AGA201" s="108"/>
      <c r="AGB201" s="108"/>
      <c r="AGC201" s="108"/>
      <c r="AGD201" s="108"/>
      <c r="AGE201" s="108"/>
      <c r="AGF201" s="108"/>
      <c r="AGG201" s="108"/>
      <c r="AGH201" s="108"/>
      <c r="AGI201" s="108"/>
      <c r="AGJ201" s="108"/>
      <c r="AGK201" s="108"/>
      <c r="AGL201" s="108"/>
      <c r="AGM201" s="108"/>
      <c r="AGN201" s="108"/>
      <c r="AGO201" s="108"/>
      <c r="AGP201" s="108"/>
      <c r="AGQ201" s="108"/>
      <c r="AGR201" s="108"/>
      <c r="AGS201" s="108"/>
      <c r="AGT201" s="108"/>
      <c r="AGU201" s="108"/>
      <c r="AGV201" s="108"/>
      <c r="AGW201" s="108"/>
      <c r="AGX201" s="108"/>
      <c r="AGY201" s="108"/>
      <c r="AGZ201" s="108"/>
      <c r="AHA201" s="108"/>
      <c r="AHB201" s="108"/>
      <c r="AHC201" s="108"/>
      <c r="AHD201" s="108"/>
      <c r="AHE201" s="108"/>
      <c r="AHF201" s="108"/>
      <c r="AHG201" s="108"/>
      <c r="AHH201" s="108"/>
      <c r="AHI201" s="108"/>
      <c r="AHJ201" s="108"/>
      <c r="AHK201" s="108"/>
      <c r="AHL201" s="108"/>
      <c r="AHM201" s="108"/>
      <c r="AHN201" s="108"/>
      <c r="AHO201" s="108"/>
      <c r="AHP201" s="108"/>
      <c r="AHQ201" s="108"/>
      <c r="AHR201" s="108"/>
      <c r="AHS201" s="108"/>
      <c r="AHT201" s="108"/>
      <c r="AHU201" s="108"/>
      <c r="AHV201" s="108"/>
      <c r="AHW201" s="108"/>
      <c r="AHX201" s="108"/>
      <c r="AHY201" s="108"/>
      <c r="AHZ201" s="108"/>
      <c r="AIA201" s="108"/>
      <c r="AIB201" s="108"/>
      <c r="AIC201" s="108"/>
      <c r="AID201" s="108"/>
      <c r="AIE201" s="108"/>
      <c r="AIF201" s="108"/>
      <c r="AIG201" s="108"/>
      <c r="AIH201" s="108"/>
      <c r="AII201" s="108"/>
      <c r="AIJ201" s="108"/>
      <c r="AIK201" s="108"/>
      <c r="AIL201" s="108"/>
      <c r="AIM201" s="108"/>
      <c r="AIN201" s="108"/>
      <c r="AIO201" s="108"/>
      <c r="AIP201" s="108"/>
      <c r="AIQ201" s="108"/>
      <c r="AIR201" s="108"/>
      <c r="AIS201" s="108"/>
      <c r="AIT201" s="108"/>
      <c r="AIU201" s="108"/>
      <c r="AIV201" s="108"/>
      <c r="AIW201" s="108"/>
      <c r="AIX201" s="108"/>
      <c r="AIY201" s="108"/>
      <c r="AIZ201" s="108"/>
      <c r="AJA201" s="108"/>
      <c r="AJB201" s="108"/>
      <c r="AJC201" s="108"/>
      <c r="AJD201" s="108"/>
      <c r="AJE201" s="108"/>
      <c r="AJF201" s="108"/>
      <c r="AJG201" s="108"/>
      <c r="AJH201" s="108"/>
      <c r="AJI201" s="108"/>
      <c r="AJJ201" s="108"/>
      <c r="AJK201" s="108"/>
      <c r="AJL201" s="108"/>
      <c r="AJM201" s="108"/>
      <c r="AJN201" s="108"/>
      <c r="AJO201" s="108"/>
      <c r="AJP201" s="108"/>
      <c r="AJQ201" s="108"/>
      <c r="AJR201" s="108"/>
      <c r="AJS201" s="108"/>
      <c r="AJT201" s="108"/>
      <c r="AJU201" s="108"/>
      <c r="AJV201" s="108"/>
      <c r="AJW201" s="108"/>
      <c r="AJX201" s="108"/>
      <c r="AJY201" s="108"/>
      <c r="AJZ201" s="108"/>
      <c r="AKA201" s="108"/>
      <c r="AKB201" s="108"/>
      <c r="AKC201" s="108"/>
      <c r="AKD201" s="108"/>
      <c r="AKE201" s="108"/>
      <c r="AKF201" s="108"/>
      <c r="AKG201" s="108"/>
      <c r="AKH201" s="108"/>
      <c r="AKI201" s="108"/>
      <c r="AKJ201" s="108"/>
      <c r="AKK201" s="108"/>
      <c r="AKL201" s="108"/>
      <c r="AKM201" s="108"/>
      <c r="AKN201" s="108"/>
      <c r="AKO201" s="108"/>
      <c r="AKP201" s="108"/>
      <c r="AKQ201" s="108"/>
      <c r="AKR201" s="108"/>
      <c r="AKS201" s="108"/>
      <c r="AKT201" s="108"/>
      <c r="AKU201" s="108"/>
      <c r="AKV201" s="108"/>
      <c r="AKW201" s="108"/>
      <c r="AKX201" s="108"/>
      <c r="AKY201" s="108"/>
      <c r="AKZ201" s="108"/>
      <c r="ALA201" s="108"/>
      <c r="ALB201" s="108"/>
      <c r="ALC201" s="108"/>
      <c r="ALD201" s="108"/>
      <c r="ALE201" s="108"/>
      <c r="ALF201" s="108"/>
      <c r="ALG201" s="108"/>
      <c r="ALH201" s="108"/>
      <c r="ALI201" s="108"/>
      <c r="ALJ201" s="108"/>
      <c r="ALK201" s="108"/>
      <c r="ALL201" s="108"/>
      <c r="ALM201" s="108"/>
      <c r="ALN201" s="108"/>
      <c r="ALO201" s="108"/>
      <c r="ALP201" s="108"/>
      <c r="ALQ201" s="108"/>
      <c r="ALR201" s="108"/>
      <c r="ALS201" s="108"/>
      <c r="ALT201" s="108"/>
      <c r="ALU201" s="108"/>
      <c r="ALV201" s="108"/>
      <c r="ALW201" s="108"/>
      <c r="ALX201" s="108"/>
      <c r="ALY201" s="108"/>
      <c r="ALZ201" s="108"/>
      <c r="AMA201" s="108"/>
      <c r="AMB201" s="108"/>
      <c r="AMC201" s="108"/>
      <c r="AMD201" s="108"/>
      <c r="AME201" s="108"/>
      <c r="AMF201" s="108"/>
      <c r="AMG201" s="108"/>
      <c r="AMH201" s="108"/>
      <c r="AMI201" s="108"/>
      <c r="AMJ201" s="108"/>
      <c r="AMK201" s="108"/>
      <c r="AML201" s="108"/>
      <c r="AMM201" s="108"/>
      <c r="AMN201" s="108"/>
      <c r="AMO201" s="108"/>
      <c r="AMP201" s="108"/>
    </row>
    <row r="202" spans="1:1030" s="132" customFormat="1" ht="198" hidden="1" x14ac:dyDescent="0.3">
      <c r="A202" s="85">
        <v>1</v>
      </c>
      <c r="B202" s="86">
        <v>15</v>
      </c>
      <c r="C202" s="175" t="s">
        <v>2053</v>
      </c>
      <c r="D202" s="175" t="s">
        <v>1889</v>
      </c>
      <c r="E202" s="175" t="s">
        <v>2042</v>
      </c>
      <c r="F202" s="175">
        <v>8603018605</v>
      </c>
      <c r="G202" s="175" t="s">
        <v>2043</v>
      </c>
      <c r="H202" s="175" t="s">
        <v>2054</v>
      </c>
      <c r="I202" s="175" t="s">
        <v>2045</v>
      </c>
      <c r="J202" s="175" t="s">
        <v>2055</v>
      </c>
      <c r="K202" s="175" t="s">
        <v>143</v>
      </c>
      <c r="L202" s="175" t="s">
        <v>2056</v>
      </c>
      <c r="M202" s="175" t="s">
        <v>1911</v>
      </c>
      <c r="N202" s="175" t="s">
        <v>637</v>
      </c>
      <c r="O202" s="175" t="s">
        <v>1970</v>
      </c>
      <c r="P202" s="175" t="s">
        <v>55</v>
      </c>
      <c r="Q202" s="175" t="s">
        <v>2057</v>
      </c>
      <c r="R202" s="175" t="s">
        <v>2048</v>
      </c>
      <c r="S202" s="175" t="s">
        <v>2049</v>
      </c>
      <c r="T202" s="175" t="s">
        <v>2050</v>
      </c>
      <c r="U202" s="175" t="s">
        <v>2051</v>
      </c>
      <c r="V202" s="175" t="s">
        <v>2052</v>
      </c>
      <c r="W202" s="73" t="s">
        <v>2049</v>
      </c>
      <c r="X202" s="73" t="s">
        <v>2050</v>
      </c>
      <c r="Y202" s="73" t="s">
        <v>2051</v>
      </c>
      <c r="Z202" s="73" t="s">
        <v>2052</v>
      </c>
      <c r="AA202" s="108"/>
      <c r="AB202" s="108"/>
      <c r="AC202" s="108"/>
      <c r="AD202" s="108"/>
      <c r="AE202" s="108"/>
      <c r="AF202" s="108"/>
      <c r="AG202" s="108"/>
      <c r="AH202" s="108"/>
      <c r="AI202" s="108"/>
      <c r="AJ202" s="108"/>
      <c r="AK202" s="108"/>
      <c r="AL202" s="108"/>
      <c r="AM202" s="108"/>
      <c r="AN202" s="108"/>
      <c r="AO202" s="108"/>
      <c r="AP202" s="108"/>
      <c r="AQ202" s="108"/>
      <c r="AR202" s="108"/>
      <c r="AS202" s="108"/>
      <c r="AT202" s="108"/>
      <c r="AU202" s="108"/>
      <c r="AV202" s="108"/>
      <c r="AW202" s="108"/>
      <c r="AX202" s="108"/>
      <c r="AY202" s="108"/>
      <c r="AZ202" s="108"/>
      <c r="BA202" s="108"/>
      <c r="BB202" s="108"/>
      <c r="BC202" s="108"/>
      <c r="BD202" s="108"/>
      <c r="BE202" s="108"/>
      <c r="BF202" s="108"/>
      <c r="BG202" s="108"/>
      <c r="BH202" s="108"/>
      <c r="BI202" s="108"/>
      <c r="BJ202" s="108"/>
      <c r="BK202" s="108"/>
      <c r="BL202" s="108"/>
      <c r="BM202" s="108"/>
      <c r="BN202" s="108"/>
      <c r="BO202" s="108"/>
      <c r="BP202" s="108"/>
      <c r="BQ202" s="108"/>
      <c r="BR202" s="108"/>
      <c r="BS202" s="108"/>
      <c r="BT202" s="108"/>
      <c r="BU202" s="108"/>
      <c r="BV202" s="108"/>
      <c r="BW202" s="108"/>
      <c r="BX202" s="108"/>
      <c r="BY202" s="108"/>
      <c r="BZ202" s="108"/>
      <c r="CA202" s="108"/>
      <c r="CB202" s="108"/>
      <c r="CC202" s="108"/>
      <c r="CD202" s="108"/>
      <c r="CE202" s="108"/>
      <c r="CF202" s="108"/>
      <c r="CG202" s="108"/>
      <c r="CH202" s="108"/>
      <c r="CI202" s="108"/>
      <c r="CJ202" s="108"/>
      <c r="CK202" s="108"/>
      <c r="CL202" s="108"/>
      <c r="CM202" s="108"/>
      <c r="CN202" s="108"/>
      <c r="CO202" s="108"/>
      <c r="CP202" s="108"/>
      <c r="CQ202" s="108"/>
      <c r="CR202" s="108"/>
      <c r="CS202" s="108"/>
      <c r="CT202" s="108"/>
      <c r="CU202" s="108"/>
      <c r="CV202" s="108"/>
      <c r="CW202" s="108"/>
      <c r="CX202" s="108"/>
      <c r="CY202" s="108"/>
      <c r="CZ202" s="108"/>
      <c r="DA202" s="108"/>
      <c r="DB202" s="108"/>
      <c r="DC202" s="108"/>
      <c r="DD202" s="108"/>
      <c r="DE202" s="108"/>
      <c r="DF202" s="108"/>
      <c r="DG202" s="108"/>
      <c r="DH202" s="108"/>
      <c r="DI202" s="108"/>
      <c r="DJ202" s="108"/>
      <c r="DK202" s="108"/>
      <c r="DL202" s="108"/>
      <c r="DM202" s="108"/>
      <c r="DN202" s="108"/>
      <c r="DO202" s="108"/>
      <c r="DP202" s="108"/>
      <c r="DQ202" s="108"/>
      <c r="DR202" s="108"/>
      <c r="DS202" s="108"/>
      <c r="DT202" s="108"/>
      <c r="DU202" s="108"/>
      <c r="DV202" s="108"/>
      <c r="DW202" s="108"/>
      <c r="DX202" s="108"/>
      <c r="DY202" s="108"/>
      <c r="DZ202" s="108"/>
      <c r="EA202" s="108"/>
      <c r="EB202" s="108"/>
      <c r="EC202" s="108"/>
      <c r="ED202" s="108"/>
      <c r="EE202" s="108"/>
      <c r="EF202" s="108"/>
      <c r="EG202" s="108"/>
      <c r="EH202" s="108"/>
      <c r="EI202" s="108"/>
      <c r="EJ202" s="108"/>
      <c r="EK202" s="108"/>
      <c r="EL202" s="108"/>
      <c r="EM202" s="108"/>
      <c r="EN202" s="108"/>
      <c r="EO202" s="108"/>
      <c r="EP202" s="108"/>
      <c r="EQ202" s="108"/>
      <c r="ER202" s="108"/>
      <c r="ES202" s="108"/>
      <c r="ET202" s="108"/>
      <c r="EU202" s="108"/>
      <c r="EV202" s="108"/>
      <c r="EW202" s="108"/>
      <c r="EX202" s="108"/>
      <c r="EY202" s="108"/>
      <c r="EZ202" s="108"/>
      <c r="FA202" s="108"/>
      <c r="FB202" s="108"/>
      <c r="FC202" s="108"/>
      <c r="FD202" s="108"/>
      <c r="FE202" s="108"/>
      <c r="FF202" s="108"/>
      <c r="FG202" s="108"/>
      <c r="FH202" s="108"/>
      <c r="FI202" s="108"/>
      <c r="FJ202" s="108"/>
      <c r="FK202" s="108"/>
      <c r="FL202" s="108"/>
      <c r="FM202" s="108"/>
      <c r="FN202" s="108"/>
      <c r="FO202" s="108"/>
      <c r="FP202" s="108"/>
      <c r="FQ202" s="108"/>
      <c r="FR202" s="108"/>
      <c r="FS202" s="108"/>
      <c r="FT202" s="108"/>
      <c r="FU202" s="108"/>
      <c r="FV202" s="108"/>
      <c r="FW202" s="108"/>
      <c r="FX202" s="108"/>
      <c r="FY202" s="108"/>
      <c r="FZ202" s="108"/>
      <c r="GA202" s="108"/>
      <c r="GB202" s="108"/>
      <c r="GC202" s="108"/>
      <c r="GD202" s="108"/>
      <c r="GE202" s="108"/>
      <c r="GF202" s="108"/>
      <c r="GG202" s="108"/>
      <c r="GH202" s="108"/>
      <c r="GI202" s="108"/>
      <c r="GJ202" s="108"/>
      <c r="GK202" s="108"/>
      <c r="GL202" s="108"/>
      <c r="GM202" s="108"/>
      <c r="GN202" s="108"/>
      <c r="GO202" s="108"/>
      <c r="GP202" s="108"/>
      <c r="GQ202" s="108"/>
      <c r="GR202" s="108"/>
      <c r="GS202" s="108"/>
      <c r="GT202" s="108"/>
      <c r="GU202" s="108"/>
      <c r="GV202" s="108"/>
      <c r="GW202" s="108"/>
      <c r="GX202" s="108"/>
      <c r="GY202" s="108"/>
      <c r="GZ202" s="108"/>
      <c r="HA202" s="108"/>
      <c r="HB202" s="108"/>
      <c r="HC202" s="108"/>
      <c r="HD202" s="108"/>
      <c r="HE202" s="108"/>
      <c r="HF202" s="108"/>
      <c r="HG202" s="108"/>
      <c r="HH202" s="108"/>
      <c r="HI202" s="108"/>
      <c r="HJ202" s="108"/>
      <c r="HK202" s="108"/>
      <c r="HL202" s="108"/>
      <c r="HM202" s="108"/>
      <c r="HN202" s="108"/>
      <c r="HO202" s="108"/>
      <c r="HP202" s="108"/>
      <c r="HQ202" s="108"/>
      <c r="HR202" s="108"/>
      <c r="HS202" s="108"/>
      <c r="HT202" s="108"/>
      <c r="HU202" s="108"/>
      <c r="HV202" s="108"/>
      <c r="HW202" s="108"/>
      <c r="HX202" s="108"/>
      <c r="HY202" s="108"/>
      <c r="HZ202" s="108"/>
      <c r="IA202" s="108"/>
      <c r="IB202" s="108"/>
      <c r="IC202" s="108"/>
      <c r="ID202" s="108"/>
      <c r="IE202" s="108"/>
      <c r="IF202" s="108"/>
      <c r="IG202" s="108"/>
      <c r="IH202" s="108"/>
      <c r="II202" s="108"/>
      <c r="IJ202" s="108"/>
      <c r="IK202" s="108"/>
      <c r="IL202" s="108"/>
      <c r="IM202" s="108"/>
      <c r="IN202" s="108"/>
      <c r="IO202" s="108"/>
      <c r="IP202" s="108"/>
      <c r="IQ202" s="108"/>
      <c r="IR202" s="108"/>
      <c r="IS202" s="108"/>
      <c r="IT202" s="108"/>
      <c r="IU202" s="108"/>
      <c r="IV202" s="108"/>
      <c r="IW202" s="108"/>
      <c r="IX202" s="108"/>
      <c r="IY202" s="108"/>
      <c r="IZ202" s="108"/>
      <c r="JA202" s="108"/>
      <c r="JB202" s="108"/>
      <c r="JC202" s="108"/>
      <c r="JD202" s="108"/>
      <c r="JE202" s="108"/>
      <c r="JF202" s="108"/>
      <c r="JG202" s="108"/>
      <c r="JH202" s="108"/>
      <c r="JI202" s="108"/>
      <c r="JJ202" s="108"/>
      <c r="JK202" s="108"/>
      <c r="JL202" s="108"/>
      <c r="JM202" s="108"/>
      <c r="JN202" s="108"/>
      <c r="JO202" s="108"/>
      <c r="JP202" s="108"/>
      <c r="JQ202" s="108"/>
      <c r="JR202" s="108"/>
      <c r="JS202" s="108"/>
      <c r="JT202" s="108"/>
      <c r="JU202" s="108"/>
      <c r="JV202" s="108"/>
      <c r="JW202" s="108"/>
      <c r="JX202" s="108"/>
      <c r="JY202" s="108"/>
      <c r="JZ202" s="108"/>
      <c r="KA202" s="108"/>
      <c r="KB202" s="108"/>
      <c r="KC202" s="108"/>
      <c r="KD202" s="108"/>
      <c r="KE202" s="108"/>
      <c r="KF202" s="108"/>
      <c r="KG202" s="108"/>
      <c r="KH202" s="108"/>
      <c r="KI202" s="108"/>
      <c r="KJ202" s="108"/>
      <c r="KK202" s="108"/>
      <c r="KL202" s="108"/>
      <c r="KM202" s="108"/>
      <c r="KN202" s="108"/>
      <c r="KO202" s="108"/>
      <c r="KP202" s="108"/>
      <c r="KQ202" s="108"/>
      <c r="KR202" s="108"/>
      <c r="KS202" s="108"/>
      <c r="KT202" s="108"/>
      <c r="KU202" s="108"/>
      <c r="KV202" s="108"/>
      <c r="KW202" s="108"/>
      <c r="KX202" s="108"/>
      <c r="KY202" s="108"/>
      <c r="KZ202" s="108"/>
      <c r="LA202" s="108"/>
      <c r="LB202" s="108"/>
      <c r="LC202" s="108"/>
      <c r="LD202" s="108"/>
      <c r="LE202" s="108"/>
      <c r="LF202" s="108"/>
      <c r="LG202" s="108"/>
      <c r="LH202" s="108"/>
      <c r="LI202" s="108"/>
      <c r="LJ202" s="108"/>
      <c r="LK202" s="108"/>
      <c r="LL202" s="108"/>
      <c r="LM202" s="108"/>
      <c r="LN202" s="108"/>
      <c r="LO202" s="108"/>
      <c r="LP202" s="108"/>
      <c r="LQ202" s="108"/>
      <c r="LR202" s="108"/>
      <c r="LS202" s="108"/>
      <c r="LT202" s="108"/>
      <c r="LU202" s="108"/>
      <c r="LV202" s="108"/>
      <c r="LW202" s="108"/>
      <c r="LX202" s="108"/>
      <c r="LY202" s="108"/>
      <c r="LZ202" s="108"/>
      <c r="MA202" s="108"/>
      <c r="MB202" s="108"/>
      <c r="MC202" s="108"/>
      <c r="MD202" s="108"/>
      <c r="ME202" s="108"/>
      <c r="MF202" s="108"/>
      <c r="MG202" s="108"/>
      <c r="MH202" s="108"/>
      <c r="MI202" s="108"/>
      <c r="MJ202" s="108"/>
      <c r="MK202" s="108"/>
      <c r="ML202" s="108"/>
      <c r="MM202" s="108"/>
      <c r="MN202" s="108"/>
      <c r="MO202" s="108"/>
      <c r="MP202" s="108"/>
      <c r="MQ202" s="108"/>
      <c r="MR202" s="108"/>
      <c r="MS202" s="108"/>
      <c r="MT202" s="108"/>
      <c r="MU202" s="108"/>
      <c r="MV202" s="108"/>
      <c r="MW202" s="108"/>
      <c r="MX202" s="108"/>
      <c r="MY202" s="108"/>
      <c r="MZ202" s="108"/>
      <c r="NA202" s="108"/>
      <c r="NB202" s="108"/>
      <c r="NC202" s="108"/>
      <c r="ND202" s="108"/>
      <c r="NE202" s="108"/>
      <c r="NF202" s="108"/>
      <c r="NG202" s="108"/>
      <c r="NH202" s="108"/>
      <c r="NI202" s="108"/>
      <c r="NJ202" s="108"/>
      <c r="NK202" s="108"/>
      <c r="NL202" s="108"/>
      <c r="NM202" s="108"/>
      <c r="NN202" s="108"/>
      <c r="NO202" s="108"/>
      <c r="NP202" s="108"/>
      <c r="NQ202" s="108"/>
      <c r="NR202" s="108"/>
      <c r="NS202" s="108"/>
      <c r="NT202" s="108"/>
      <c r="NU202" s="108"/>
      <c r="NV202" s="108"/>
      <c r="NW202" s="108"/>
      <c r="NX202" s="108"/>
      <c r="NY202" s="108"/>
      <c r="NZ202" s="108"/>
      <c r="OA202" s="108"/>
      <c r="OB202" s="108"/>
      <c r="OC202" s="108"/>
      <c r="OD202" s="108"/>
      <c r="OE202" s="108"/>
      <c r="OF202" s="108"/>
      <c r="OG202" s="108"/>
      <c r="OH202" s="108"/>
      <c r="OI202" s="108"/>
      <c r="OJ202" s="108"/>
      <c r="OK202" s="108"/>
      <c r="OL202" s="108"/>
      <c r="OM202" s="108"/>
      <c r="ON202" s="108"/>
      <c r="OO202" s="108"/>
      <c r="OP202" s="108"/>
      <c r="OQ202" s="108"/>
      <c r="OR202" s="108"/>
      <c r="OS202" s="108"/>
      <c r="OT202" s="108"/>
      <c r="OU202" s="108"/>
      <c r="OV202" s="108"/>
      <c r="OW202" s="108"/>
      <c r="OX202" s="108"/>
      <c r="OY202" s="108"/>
      <c r="OZ202" s="108"/>
      <c r="PA202" s="108"/>
      <c r="PB202" s="108"/>
      <c r="PC202" s="108"/>
      <c r="PD202" s="108"/>
      <c r="PE202" s="108"/>
      <c r="PF202" s="108"/>
      <c r="PG202" s="108"/>
      <c r="PH202" s="108"/>
      <c r="PI202" s="108"/>
      <c r="PJ202" s="108"/>
      <c r="PK202" s="108"/>
      <c r="PL202" s="108"/>
      <c r="PM202" s="108"/>
      <c r="PN202" s="108"/>
      <c r="PO202" s="108"/>
      <c r="PP202" s="108"/>
      <c r="PQ202" s="108"/>
      <c r="PR202" s="108"/>
      <c r="PS202" s="108"/>
      <c r="PT202" s="108"/>
      <c r="PU202" s="108"/>
      <c r="PV202" s="108"/>
      <c r="PW202" s="108"/>
      <c r="PX202" s="108"/>
      <c r="PY202" s="108"/>
      <c r="PZ202" s="108"/>
      <c r="QA202" s="108"/>
      <c r="QB202" s="108"/>
      <c r="QC202" s="108"/>
      <c r="QD202" s="108"/>
      <c r="QE202" s="108"/>
      <c r="QF202" s="108"/>
      <c r="QG202" s="108"/>
      <c r="QH202" s="108"/>
      <c r="QI202" s="108"/>
      <c r="QJ202" s="108"/>
      <c r="QK202" s="108"/>
      <c r="QL202" s="108"/>
      <c r="QM202" s="108"/>
      <c r="QN202" s="108"/>
      <c r="QO202" s="108"/>
      <c r="QP202" s="108"/>
      <c r="QQ202" s="108"/>
      <c r="QR202" s="108"/>
      <c r="QS202" s="108"/>
      <c r="QT202" s="108"/>
      <c r="QU202" s="108"/>
      <c r="QV202" s="108"/>
      <c r="QW202" s="108"/>
      <c r="QX202" s="108"/>
      <c r="QY202" s="108"/>
      <c r="QZ202" s="108"/>
      <c r="RA202" s="108"/>
      <c r="RB202" s="108"/>
      <c r="RC202" s="108"/>
      <c r="RD202" s="108"/>
      <c r="RE202" s="108"/>
      <c r="RF202" s="108"/>
      <c r="RG202" s="108"/>
      <c r="RH202" s="108"/>
      <c r="RI202" s="108"/>
      <c r="RJ202" s="108"/>
      <c r="RK202" s="108"/>
      <c r="RL202" s="108"/>
      <c r="RM202" s="108"/>
      <c r="RN202" s="108"/>
      <c r="RO202" s="108"/>
      <c r="RP202" s="108"/>
      <c r="RQ202" s="108"/>
      <c r="RR202" s="108"/>
      <c r="RS202" s="108"/>
      <c r="RT202" s="108"/>
      <c r="RU202" s="108"/>
      <c r="RV202" s="108"/>
      <c r="RW202" s="108"/>
      <c r="RX202" s="108"/>
      <c r="RY202" s="108"/>
      <c r="RZ202" s="108"/>
      <c r="SA202" s="108"/>
      <c r="SB202" s="108"/>
      <c r="SC202" s="108"/>
      <c r="SD202" s="108"/>
      <c r="SE202" s="108"/>
      <c r="SF202" s="108"/>
      <c r="SG202" s="108"/>
      <c r="SH202" s="108"/>
      <c r="SI202" s="108"/>
      <c r="SJ202" s="108"/>
      <c r="SK202" s="108"/>
      <c r="SL202" s="108"/>
      <c r="SM202" s="108"/>
      <c r="SN202" s="108"/>
      <c r="SO202" s="108"/>
      <c r="SP202" s="108"/>
      <c r="SQ202" s="108"/>
      <c r="SR202" s="108"/>
      <c r="SS202" s="108"/>
      <c r="ST202" s="108"/>
      <c r="SU202" s="108"/>
      <c r="SV202" s="108"/>
      <c r="SW202" s="108"/>
      <c r="SX202" s="108"/>
      <c r="SY202" s="108"/>
      <c r="SZ202" s="108"/>
      <c r="TA202" s="108"/>
      <c r="TB202" s="108"/>
      <c r="TC202" s="108"/>
      <c r="TD202" s="108"/>
      <c r="TE202" s="108"/>
      <c r="TF202" s="108"/>
      <c r="TG202" s="108"/>
      <c r="TH202" s="108"/>
      <c r="TI202" s="108"/>
      <c r="TJ202" s="108"/>
      <c r="TK202" s="108"/>
      <c r="TL202" s="108"/>
      <c r="TM202" s="108"/>
      <c r="TN202" s="108"/>
      <c r="TO202" s="108"/>
      <c r="TP202" s="108"/>
      <c r="TQ202" s="108"/>
      <c r="TR202" s="108"/>
      <c r="TS202" s="108"/>
      <c r="TT202" s="108"/>
      <c r="TU202" s="108"/>
      <c r="TV202" s="108"/>
      <c r="TW202" s="108"/>
      <c r="TX202" s="108"/>
      <c r="TY202" s="108"/>
      <c r="TZ202" s="108"/>
      <c r="UA202" s="108"/>
      <c r="UB202" s="108"/>
      <c r="UC202" s="108"/>
      <c r="UD202" s="108"/>
      <c r="UE202" s="108"/>
      <c r="UF202" s="108"/>
      <c r="UG202" s="108"/>
      <c r="UH202" s="108"/>
      <c r="UI202" s="108"/>
      <c r="UJ202" s="108"/>
      <c r="UK202" s="108"/>
      <c r="UL202" s="108"/>
      <c r="UM202" s="108"/>
      <c r="UN202" s="108"/>
      <c r="UO202" s="108"/>
      <c r="UP202" s="108"/>
      <c r="UQ202" s="108"/>
      <c r="UR202" s="108"/>
      <c r="US202" s="108"/>
      <c r="UT202" s="108"/>
      <c r="UU202" s="108"/>
      <c r="UV202" s="108"/>
      <c r="UW202" s="108"/>
      <c r="UX202" s="108"/>
      <c r="UY202" s="108"/>
      <c r="UZ202" s="108"/>
      <c r="VA202" s="108"/>
      <c r="VB202" s="108"/>
      <c r="VC202" s="108"/>
      <c r="VD202" s="108"/>
      <c r="VE202" s="108"/>
      <c r="VF202" s="108"/>
      <c r="VG202" s="108"/>
      <c r="VH202" s="108"/>
      <c r="VI202" s="108"/>
      <c r="VJ202" s="108"/>
      <c r="VK202" s="108"/>
      <c r="VL202" s="108"/>
      <c r="VM202" s="108"/>
      <c r="VN202" s="108"/>
      <c r="VO202" s="108"/>
      <c r="VP202" s="108"/>
      <c r="VQ202" s="108"/>
      <c r="VR202" s="108"/>
      <c r="VS202" s="108"/>
      <c r="VT202" s="108"/>
      <c r="VU202" s="108"/>
      <c r="VV202" s="108"/>
      <c r="VW202" s="108"/>
      <c r="VX202" s="108"/>
      <c r="VY202" s="108"/>
      <c r="VZ202" s="108"/>
      <c r="WA202" s="108"/>
      <c r="WB202" s="108"/>
      <c r="WC202" s="108"/>
      <c r="WD202" s="108"/>
      <c r="WE202" s="108"/>
      <c r="WF202" s="108"/>
      <c r="WG202" s="108"/>
      <c r="WH202" s="108"/>
      <c r="WI202" s="108"/>
      <c r="WJ202" s="108"/>
      <c r="WK202" s="108"/>
      <c r="WL202" s="108"/>
      <c r="WM202" s="108"/>
      <c r="WN202" s="108"/>
      <c r="WO202" s="108"/>
      <c r="WP202" s="108"/>
      <c r="WQ202" s="108"/>
      <c r="WR202" s="108"/>
      <c r="WS202" s="108"/>
      <c r="WT202" s="108"/>
      <c r="WU202" s="108"/>
      <c r="WV202" s="108"/>
      <c r="WW202" s="108"/>
      <c r="WX202" s="108"/>
      <c r="WY202" s="108"/>
      <c r="WZ202" s="108"/>
      <c r="XA202" s="108"/>
      <c r="XB202" s="108"/>
      <c r="XC202" s="108"/>
      <c r="XD202" s="108"/>
      <c r="XE202" s="108"/>
      <c r="XF202" s="108"/>
      <c r="XG202" s="108"/>
      <c r="XH202" s="108"/>
      <c r="XI202" s="108"/>
      <c r="XJ202" s="108"/>
      <c r="XK202" s="108"/>
      <c r="XL202" s="108"/>
      <c r="XM202" s="108"/>
      <c r="XN202" s="108"/>
      <c r="XO202" s="108"/>
      <c r="XP202" s="108"/>
      <c r="XQ202" s="108"/>
      <c r="XR202" s="108"/>
      <c r="XS202" s="108"/>
      <c r="XT202" s="108"/>
      <c r="XU202" s="108"/>
      <c r="XV202" s="108"/>
      <c r="XW202" s="108"/>
      <c r="XX202" s="108"/>
      <c r="XY202" s="108"/>
      <c r="XZ202" s="108"/>
      <c r="YA202" s="108"/>
      <c r="YB202" s="108"/>
      <c r="YC202" s="108"/>
      <c r="YD202" s="108"/>
      <c r="YE202" s="108"/>
      <c r="YF202" s="108"/>
      <c r="YG202" s="108"/>
      <c r="YH202" s="108"/>
      <c r="YI202" s="108"/>
      <c r="YJ202" s="108"/>
      <c r="YK202" s="108"/>
      <c r="YL202" s="108"/>
      <c r="YM202" s="108"/>
      <c r="YN202" s="108"/>
      <c r="YO202" s="108"/>
      <c r="YP202" s="108"/>
      <c r="YQ202" s="108"/>
      <c r="YR202" s="108"/>
      <c r="YS202" s="108"/>
      <c r="YT202" s="108"/>
      <c r="YU202" s="108"/>
      <c r="YV202" s="108"/>
      <c r="YW202" s="108"/>
      <c r="YX202" s="108"/>
      <c r="YY202" s="108"/>
      <c r="YZ202" s="108"/>
      <c r="ZA202" s="108"/>
      <c r="ZB202" s="108"/>
      <c r="ZC202" s="108"/>
      <c r="ZD202" s="108"/>
      <c r="ZE202" s="108"/>
      <c r="ZF202" s="108"/>
      <c r="ZG202" s="108"/>
      <c r="ZH202" s="108"/>
      <c r="ZI202" s="108"/>
      <c r="ZJ202" s="108"/>
      <c r="ZK202" s="108"/>
      <c r="ZL202" s="108"/>
      <c r="ZM202" s="108"/>
      <c r="ZN202" s="108"/>
      <c r="ZO202" s="108"/>
      <c r="ZP202" s="108"/>
      <c r="ZQ202" s="108"/>
      <c r="ZR202" s="108"/>
      <c r="ZS202" s="108"/>
      <c r="ZT202" s="108"/>
      <c r="ZU202" s="108"/>
      <c r="ZV202" s="108"/>
      <c r="ZW202" s="108"/>
      <c r="ZX202" s="108"/>
      <c r="ZY202" s="108"/>
      <c r="ZZ202" s="108"/>
      <c r="AAA202" s="108"/>
      <c r="AAB202" s="108"/>
      <c r="AAC202" s="108"/>
      <c r="AAD202" s="108"/>
      <c r="AAE202" s="108"/>
      <c r="AAF202" s="108"/>
      <c r="AAG202" s="108"/>
      <c r="AAH202" s="108"/>
      <c r="AAI202" s="108"/>
      <c r="AAJ202" s="108"/>
      <c r="AAK202" s="108"/>
      <c r="AAL202" s="108"/>
      <c r="AAM202" s="108"/>
      <c r="AAN202" s="108"/>
      <c r="AAO202" s="108"/>
      <c r="AAP202" s="108"/>
      <c r="AAQ202" s="108"/>
      <c r="AAR202" s="108"/>
      <c r="AAS202" s="108"/>
      <c r="AAT202" s="108"/>
      <c r="AAU202" s="108"/>
      <c r="AAV202" s="108"/>
      <c r="AAW202" s="108"/>
      <c r="AAX202" s="108"/>
      <c r="AAY202" s="108"/>
      <c r="AAZ202" s="108"/>
      <c r="ABA202" s="108"/>
      <c r="ABB202" s="108"/>
      <c r="ABC202" s="108"/>
      <c r="ABD202" s="108"/>
      <c r="ABE202" s="108"/>
      <c r="ABF202" s="108"/>
      <c r="ABG202" s="108"/>
      <c r="ABH202" s="108"/>
      <c r="ABI202" s="108"/>
      <c r="ABJ202" s="108"/>
      <c r="ABK202" s="108"/>
      <c r="ABL202" s="108"/>
      <c r="ABM202" s="108"/>
      <c r="ABN202" s="108"/>
      <c r="ABO202" s="108"/>
      <c r="ABP202" s="108"/>
      <c r="ABQ202" s="108"/>
      <c r="ABR202" s="108"/>
      <c r="ABS202" s="108"/>
      <c r="ABT202" s="108"/>
      <c r="ABU202" s="108"/>
      <c r="ABV202" s="108"/>
      <c r="ABW202" s="108"/>
      <c r="ABX202" s="108"/>
      <c r="ABY202" s="108"/>
      <c r="ABZ202" s="108"/>
      <c r="ACA202" s="108"/>
      <c r="ACB202" s="108"/>
      <c r="ACC202" s="108"/>
      <c r="ACD202" s="108"/>
      <c r="ACE202" s="108"/>
      <c r="ACF202" s="108"/>
      <c r="ACG202" s="108"/>
      <c r="ACH202" s="108"/>
      <c r="ACI202" s="108"/>
      <c r="ACJ202" s="108"/>
      <c r="ACK202" s="108"/>
      <c r="ACL202" s="108"/>
      <c r="ACM202" s="108"/>
      <c r="ACN202" s="108"/>
      <c r="ACO202" s="108"/>
      <c r="ACP202" s="108"/>
      <c r="ACQ202" s="108"/>
      <c r="ACR202" s="108"/>
      <c r="ACS202" s="108"/>
      <c r="ACT202" s="108"/>
      <c r="ACU202" s="108"/>
      <c r="ACV202" s="108"/>
      <c r="ACW202" s="108"/>
      <c r="ACX202" s="108"/>
      <c r="ACY202" s="108"/>
      <c r="ACZ202" s="108"/>
      <c r="ADA202" s="108"/>
      <c r="ADB202" s="108"/>
      <c r="ADC202" s="108"/>
      <c r="ADD202" s="108"/>
      <c r="ADE202" s="108"/>
      <c r="ADF202" s="108"/>
      <c r="ADG202" s="108"/>
      <c r="ADH202" s="108"/>
      <c r="ADI202" s="108"/>
      <c r="ADJ202" s="108"/>
      <c r="ADK202" s="108"/>
      <c r="ADL202" s="108"/>
      <c r="ADM202" s="108"/>
      <c r="ADN202" s="108"/>
      <c r="ADO202" s="108"/>
      <c r="ADP202" s="108"/>
      <c r="ADQ202" s="108"/>
      <c r="ADR202" s="108"/>
      <c r="ADS202" s="108"/>
      <c r="ADT202" s="108"/>
      <c r="ADU202" s="108"/>
      <c r="ADV202" s="108"/>
      <c r="ADW202" s="108"/>
      <c r="ADX202" s="108"/>
      <c r="ADY202" s="108"/>
      <c r="ADZ202" s="108"/>
      <c r="AEA202" s="108"/>
      <c r="AEB202" s="108"/>
      <c r="AEC202" s="108"/>
      <c r="AED202" s="108"/>
      <c r="AEE202" s="108"/>
      <c r="AEF202" s="108"/>
      <c r="AEG202" s="108"/>
      <c r="AEH202" s="108"/>
      <c r="AEI202" s="108"/>
      <c r="AEJ202" s="108"/>
      <c r="AEK202" s="108"/>
      <c r="AEL202" s="108"/>
      <c r="AEM202" s="108"/>
      <c r="AEN202" s="108"/>
      <c r="AEO202" s="108"/>
      <c r="AEP202" s="108"/>
      <c r="AEQ202" s="108"/>
      <c r="AER202" s="108"/>
      <c r="AES202" s="108"/>
      <c r="AET202" s="108"/>
      <c r="AEU202" s="108"/>
      <c r="AEV202" s="108"/>
      <c r="AEW202" s="108"/>
      <c r="AEX202" s="108"/>
      <c r="AEY202" s="108"/>
      <c r="AEZ202" s="108"/>
      <c r="AFA202" s="108"/>
      <c r="AFB202" s="108"/>
      <c r="AFC202" s="108"/>
      <c r="AFD202" s="108"/>
      <c r="AFE202" s="108"/>
      <c r="AFF202" s="108"/>
      <c r="AFG202" s="108"/>
      <c r="AFH202" s="108"/>
      <c r="AFI202" s="108"/>
      <c r="AFJ202" s="108"/>
      <c r="AFK202" s="108"/>
      <c r="AFL202" s="108"/>
      <c r="AFM202" s="108"/>
      <c r="AFN202" s="108"/>
      <c r="AFO202" s="108"/>
      <c r="AFP202" s="108"/>
      <c r="AFQ202" s="108"/>
      <c r="AFR202" s="108"/>
      <c r="AFS202" s="108"/>
      <c r="AFT202" s="108"/>
      <c r="AFU202" s="108"/>
      <c r="AFV202" s="108"/>
      <c r="AFW202" s="108"/>
      <c r="AFX202" s="108"/>
      <c r="AFY202" s="108"/>
      <c r="AFZ202" s="108"/>
      <c r="AGA202" s="108"/>
      <c r="AGB202" s="108"/>
      <c r="AGC202" s="108"/>
      <c r="AGD202" s="108"/>
      <c r="AGE202" s="108"/>
      <c r="AGF202" s="108"/>
      <c r="AGG202" s="108"/>
      <c r="AGH202" s="108"/>
      <c r="AGI202" s="108"/>
      <c r="AGJ202" s="108"/>
      <c r="AGK202" s="108"/>
      <c r="AGL202" s="108"/>
      <c r="AGM202" s="108"/>
      <c r="AGN202" s="108"/>
      <c r="AGO202" s="108"/>
      <c r="AGP202" s="108"/>
      <c r="AGQ202" s="108"/>
      <c r="AGR202" s="108"/>
      <c r="AGS202" s="108"/>
      <c r="AGT202" s="108"/>
      <c r="AGU202" s="108"/>
      <c r="AGV202" s="108"/>
      <c r="AGW202" s="108"/>
      <c r="AGX202" s="108"/>
      <c r="AGY202" s="108"/>
      <c r="AGZ202" s="108"/>
      <c r="AHA202" s="108"/>
      <c r="AHB202" s="108"/>
      <c r="AHC202" s="108"/>
      <c r="AHD202" s="108"/>
      <c r="AHE202" s="108"/>
      <c r="AHF202" s="108"/>
      <c r="AHG202" s="108"/>
      <c r="AHH202" s="108"/>
      <c r="AHI202" s="108"/>
      <c r="AHJ202" s="108"/>
      <c r="AHK202" s="108"/>
      <c r="AHL202" s="108"/>
      <c r="AHM202" s="108"/>
      <c r="AHN202" s="108"/>
      <c r="AHO202" s="108"/>
      <c r="AHP202" s="108"/>
      <c r="AHQ202" s="108"/>
      <c r="AHR202" s="108"/>
      <c r="AHS202" s="108"/>
      <c r="AHT202" s="108"/>
      <c r="AHU202" s="108"/>
      <c r="AHV202" s="108"/>
      <c r="AHW202" s="108"/>
      <c r="AHX202" s="108"/>
      <c r="AHY202" s="108"/>
      <c r="AHZ202" s="108"/>
      <c r="AIA202" s="108"/>
      <c r="AIB202" s="108"/>
      <c r="AIC202" s="108"/>
      <c r="AID202" s="108"/>
      <c r="AIE202" s="108"/>
      <c r="AIF202" s="108"/>
      <c r="AIG202" s="108"/>
      <c r="AIH202" s="108"/>
      <c r="AII202" s="108"/>
      <c r="AIJ202" s="108"/>
      <c r="AIK202" s="108"/>
      <c r="AIL202" s="108"/>
      <c r="AIM202" s="108"/>
      <c r="AIN202" s="108"/>
      <c r="AIO202" s="108"/>
      <c r="AIP202" s="108"/>
      <c r="AIQ202" s="108"/>
      <c r="AIR202" s="108"/>
      <c r="AIS202" s="108"/>
      <c r="AIT202" s="108"/>
      <c r="AIU202" s="108"/>
      <c r="AIV202" s="108"/>
      <c r="AIW202" s="108"/>
      <c r="AIX202" s="108"/>
      <c r="AIY202" s="108"/>
      <c r="AIZ202" s="108"/>
      <c r="AJA202" s="108"/>
      <c r="AJB202" s="108"/>
      <c r="AJC202" s="108"/>
      <c r="AJD202" s="108"/>
      <c r="AJE202" s="108"/>
      <c r="AJF202" s="108"/>
      <c r="AJG202" s="108"/>
      <c r="AJH202" s="108"/>
      <c r="AJI202" s="108"/>
      <c r="AJJ202" s="108"/>
      <c r="AJK202" s="108"/>
      <c r="AJL202" s="108"/>
      <c r="AJM202" s="108"/>
      <c r="AJN202" s="108"/>
      <c r="AJO202" s="108"/>
      <c r="AJP202" s="108"/>
      <c r="AJQ202" s="108"/>
      <c r="AJR202" s="108"/>
      <c r="AJS202" s="108"/>
      <c r="AJT202" s="108"/>
      <c r="AJU202" s="108"/>
      <c r="AJV202" s="108"/>
      <c r="AJW202" s="108"/>
      <c r="AJX202" s="108"/>
      <c r="AJY202" s="108"/>
      <c r="AJZ202" s="108"/>
      <c r="AKA202" s="108"/>
      <c r="AKB202" s="108"/>
      <c r="AKC202" s="108"/>
      <c r="AKD202" s="108"/>
      <c r="AKE202" s="108"/>
      <c r="AKF202" s="108"/>
      <c r="AKG202" s="108"/>
      <c r="AKH202" s="108"/>
      <c r="AKI202" s="108"/>
      <c r="AKJ202" s="108"/>
      <c r="AKK202" s="108"/>
      <c r="AKL202" s="108"/>
      <c r="AKM202" s="108"/>
      <c r="AKN202" s="108"/>
      <c r="AKO202" s="108"/>
      <c r="AKP202" s="108"/>
      <c r="AKQ202" s="108"/>
      <c r="AKR202" s="108"/>
      <c r="AKS202" s="108"/>
      <c r="AKT202" s="108"/>
      <c r="AKU202" s="108"/>
      <c r="AKV202" s="108"/>
      <c r="AKW202" s="108"/>
      <c r="AKX202" s="108"/>
      <c r="AKY202" s="108"/>
      <c r="AKZ202" s="108"/>
      <c r="ALA202" s="108"/>
      <c r="ALB202" s="108"/>
      <c r="ALC202" s="108"/>
      <c r="ALD202" s="108"/>
      <c r="ALE202" s="108"/>
      <c r="ALF202" s="108"/>
      <c r="ALG202" s="108"/>
      <c r="ALH202" s="108"/>
      <c r="ALI202" s="108"/>
      <c r="ALJ202" s="108"/>
      <c r="ALK202" s="108"/>
      <c r="ALL202" s="108"/>
      <c r="ALM202" s="108"/>
      <c r="ALN202" s="108"/>
      <c r="ALO202" s="108"/>
      <c r="ALP202" s="108"/>
      <c r="ALQ202" s="108"/>
      <c r="ALR202" s="108"/>
      <c r="ALS202" s="108"/>
      <c r="ALT202" s="108"/>
      <c r="ALU202" s="108"/>
      <c r="ALV202" s="108"/>
      <c r="ALW202" s="108"/>
      <c r="ALX202" s="108"/>
      <c r="ALY202" s="108"/>
      <c r="ALZ202" s="108"/>
      <c r="AMA202" s="108"/>
      <c r="AMB202" s="108"/>
      <c r="AMC202" s="108"/>
      <c r="AMD202" s="108"/>
      <c r="AME202" s="108"/>
      <c r="AMF202" s="108"/>
      <c r="AMG202" s="108"/>
      <c r="AMH202" s="108"/>
      <c r="AMI202" s="108"/>
      <c r="AMJ202" s="108"/>
      <c r="AMK202" s="108"/>
      <c r="AML202" s="108"/>
      <c r="AMM202" s="108"/>
      <c r="AMN202" s="108"/>
      <c r="AMO202" s="108"/>
      <c r="AMP202" s="108"/>
    </row>
    <row r="203" spans="1:1030" s="132" customFormat="1" ht="144" hidden="1" x14ac:dyDescent="0.3">
      <c r="A203" s="85">
        <v>1</v>
      </c>
      <c r="B203" s="86">
        <v>16</v>
      </c>
      <c r="C203" s="175" t="s">
        <v>2058</v>
      </c>
      <c r="D203" s="175" t="s">
        <v>1889</v>
      </c>
      <c r="E203" s="175" t="s">
        <v>2059</v>
      </c>
      <c r="F203" s="175">
        <v>8603005395</v>
      </c>
      <c r="G203" s="175" t="s">
        <v>2060</v>
      </c>
      <c r="H203" s="175" t="s">
        <v>2061</v>
      </c>
      <c r="I203" s="175" t="s">
        <v>2062</v>
      </c>
      <c r="J203" s="175" t="s">
        <v>794</v>
      </c>
      <c r="K203" s="175" t="s">
        <v>143</v>
      </c>
      <c r="L203" s="175" t="s">
        <v>2063</v>
      </c>
      <c r="M203" s="180" t="s">
        <v>2064</v>
      </c>
      <c r="N203" s="175" t="s">
        <v>1948</v>
      </c>
      <c r="O203" s="175" t="s">
        <v>1970</v>
      </c>
      <c r="P203" s="175" t="s">
        <v>55</v>
      </c>
      <c r="Q203" s="175" t="s">
        <v>2065</v>
      </c>
      <c r="R203" s="175" t="s">
        <v>2066</v>
      </c>
      <c r="S203" s="175" t="s">
        <v>2067</v>
      </c>
      <c r="T203" s="175" t="s">
        <v>2068</v>
      </c>
      <c r="U203" s="175" t="s">
        <v>2069</v>
      </c>
      <c r="V203" s="175" t="s">
        <v>2070</v>
      </c>
      <c r="W203" s="73" t="s">
        <v>2067</v>
      </c>
      <c r="X203" s="73" t="s">
        <v>2068</v>
      </c>
      <c r="Y203" s="73" t="s">
        <v>2069</v>
      </c>
      <c r="Z203" s="73" t="s">
        <v>2070</v>
      </c>
      <c r="AA203" s="108"/>
      <c r="AB203" s="108"/>
      <c r="AC203" s="108"/>
      <c r="AD203" s="108"/>
      <c r="AE203" s="108"/>
      <c r="AF203" s="108"/>
      <c r="AG203" s="108"/>
      <c r="AH203" s="108"/>
      <c r="AI203" s="108"/>
      <c r="AJ203" s="108"/>
      <c r="AK203" s="108"/>
      <c r="AL203" s="108"/>
      <c r="AM203" s="108"/>
      <c r="AN203" s="108"/>
      <c r="AO203" s="108"/>
      <c r="AP203" s="108"/>
      <c r="AQ203" s="108"/>
      <c r="AR203" s="108"/>
      <c r="AS203" s="108"/>
      <c r="AT203" s="108"/>
      <c r="AU203" s="108"/>
      <c r="AV203" s="108"/>
      <c r="AW203" s="108"/>
      <c r="AX203" s="108"/>
      <c r="AY203" s="108"/>
      <c r="AZ203" s="108"/>
      <c r="BA203" s="108"/>
      <c r="BB203" s="108"/>
      <c r="BC203" s="108"/>
      <c r="BD203" s="108"/>
      <c r="BE203" s="108"/>
      <c r="BF203" s="108"/>
      <c r="BG203" s="108"/>
      <c r="BH203" s="108"/>
      <c r="BI203" s="108"/>
      <c r="BJ203" s="108"/>
      <c r="BK203" s="108"/>
      <c r="BL203" s="108"/>
      <c r="BM203" s="108"/>
      <c r="BN203" s="108"/>
      <c r="BO203" s="108"/>
      <c r="BP203" s="108"/>
      <c r="BQ203" s="108"/>
      <c r="BR203" s="108"/>
      <c r="BS203" s="108"/>
      <c r="BT203" s="108"/>
      <c r="BU203" s="108"/>
      <c r="BV203" s="108"/>
      <c r="BW203" s="108"/>
      <c r="BX203" s="108"/>
      <c r="BY203" s="108"/>
      <c r="BZ203" s="108"/>
      <c r="CA203" s="108"/>
      <c r="CB203" s="108"/>
      <c r="CC203" s="108"/>
      <c r="CD203" s="108"/>
      <c r="CE203" s="108"/>
      <c r="CF203" s="108"/>
      <c r="CG203" s="108"/>
      <c r="CH203" s="108"/>
      <c r="CI203" s="108"/>
      <c r="CJ203" s="108"/>
      <c r="CK203" s="108"/>
      <c r="CL203" s="108"/>
      <c r="CM203" s="108"/>
      <c r="CN203" s="108"/>
      <c r="CO203" s="108"/>
      <c r="CP203" s="108"/>
      <c r="CQ203" s="108"/>
      <c r="CR203" s="108"/>
      <c r="CS203" s="108"/>
      <c r="CT203" s="108"/>
      <c r="CU203" s="108"/>
      <c r="CV203" s="108"/>
      <c r="CW203" s="108"/>
      <c r="CX203" s="108"/>
      <c r="CY203" s="108"/>
      <c r="CZ203" s="108"/>
      <c r="DA203" s="108"/>
      <c r="DB203" s="108"/>
      <c r="DC203" s="108"/>
      <c r="DD203" s="108"/>
      <c r="DE203" s="108"/>
      <c r="DF203" s="108"/>
      <c r="DG203" s="108"/>
      <c r="DH203" s="108"/>
      <c r="DI203" s="108"/>
      <c r="DJ203" s="108"/>
      <c r="DK203" s="108"/>
      <c r="DL203" s="108"/>
      <c r="DM203" s="108"/>
      <c r="DN203" s="108"/>
      <c r="DO203" s="108"/>
      <c r="DP203" s="108"/>
      <c r="DQ203" s="108"/>
      <c r="DR203" s="108"/>
      <c r="DS203" s="108"/>
      <c r="DT203" s="108"/>
      <c r="DU203" s="108"/>
      <c r="DV203" s="108"/>
      <c r="DW203" s="108"/>
      <c r="DX203" s="108"/>
      <c r="DY203" s="108"/>
      <c r="DZ203" s="108"/>
      <c r="EA203" s="108"/>
      <c r="EB203" s="108"/>
      <c r="EC203" s="108"/>
      <c r="ED203" s="108"/>
      <c r="EE203" s="108"/>
      <c r="EF203" s="108"/>
      <c r="EG203" s="108"/>
      <c r="EH203" s="108"/>
      <c r="EI203" s="108"/>
      <c r="EJ203" s="108"/>
      <c r="EK203" s="108"/>
      <c r="EL203" s="108"/>
      <c r="EM203" s="108"/>
      <c r="EN203" s="108"/>
      <c r="EO203" s="108"/>
      <c r="EP203" s="108"/>
      <c r="EQ203" s="108"/>
      <c r="ER203" s="108"/>
      <c r="ES203" s="108"/>
      <c r="ET203" s="108"/>
      <c r="EU203" s="108"/>
      <c r="EV203" s="108"/>
      <c r="EW203" s="108"/>
      <c r="EX203" s="108"/>
      <c r="EY203" s="108"/>
      <c r="EZ203" s="108"/>
      <c r="FA203" s="108"/>
      <c r="FB203" s="108"/>
      <c r="FC203" s="108"/>
      <c r="FD203" s="108"/>
      <c r="FE203" s="108"/>
      <c r="FF203" s="108"/>
      <c r="FG203" s="108"/>
      <c r="FH203" s="108"/>
      <c r="FI203" s="108"/>
      <c r="FJ203" s="108"/>
      <c r="FK203" s="108"/>
      <c r="FL203" s="108"/>
      <c r="FM203" s="108"/>
      <c r="FN203" s="108"/>
      <c r="FO203" s="108"/>
      <c r="FP203" s="108"/>
      <c r="FQ203" s="108"/>
      <c r="FR203" s="108"/>
      <c r="FS203" s="108"/>
      <c r="FT203" s="108"/>
      <c r="FU203" s="108"/>
      <c r="FV203" s="108"/>
      <c r="FW203" s="108"/>
      <c r="FX203" s="108"/>
      <c r="FY203" s="108"/>
      <c r="FZ203" s="108"/>
      <c r="GA203" s="108"/>
      <c r="GB203" s="108"/>
      <c r="GC203" s="108"/>
      <c r="GD203" s="108"/>
      <c r="GE203" s="108"/>
      <c r="GF203" s="108"/>
      <c r="GG203" s="108"/>
      <c r="GH203" s="108"/>
      <c r="GI203" s="108"/>
      <c r="GJ203" s="108"/>
      <c r="GK203" s="108"/>
      <c r="GL203" s="108"/>
      <c r="GM203" s="108"/>
      <c r="GN203" s="108"/>
      <c r="GO203" s="108"/>
      <c r="GP203" s="108"/>
      <c r="GQ203" s="108"/>
      <c r="GR203" s="108"/>
      <c r="GS203" s="108"/>
      <c r="GT203" s="108"/>
      <c r="GU203" s="108"/>
      <c r="GV203" s="108"/>
      <c r="GW203" s="108"/>
      <c r="GX203" s="108"/>
      <c r="GY203" s="108"/>
      <c r="GZ203" s="108"/>
      <c r="HA203" s="108"/>
      <c r="HB203" s="108"/>
      <c r="HC203" s="108"/>
      <c r="HD203" s="108"/>
      <c r="HE203" s="108"/>
      <c r="HF203" s="108"/>
      <c r="HG203" s="108"/>
      <c r="HH203" s="108"/>
      <c r="HI203" s="108"/>
      <c r="HJ203" s="108"/>
      <c r="HK203" s="108"/>
      <c r="HL203" s="108"/>
      <c r="HM203" s="108"/>
      <c r="HN203" s="108"/>
      <c r="HO203" s="108"/>
      <c r="HP203" s="108"/>
      <c r="HQ203" s="108"/>
      <c r="HR203" s="108"/>
      <c r="HS203" s="108"/>
      <c r="HT203" s="108"/>
      <c r="HU203" s="108"/>
      <c r="HV203" s="108"/>
      <c r="HW203" s="108"/>
      <c r="HX203" s="108"/>
      <c r="HY203" s="108"/>
      <c r="HZ203" s="108"/>
      <c r="IA203" s="108"/>
      <c r="IB203" s="108"/>
      <c r="IC203" s="108"/>
      <c r="ID203" s="108"/>
      <c r="IE203" s="108"/>
      <c r="IF203" s="108"/>
      <c r="IG203" s="108"/>
      <c r="IH203" s="108"/>
      <c r="II203" s="108"/>
      <c r="IJ203" s="108"/>
      <c r="IK203" s="108"/>
      <c r="IL203" s="108"/>
      <c r="IM203" s="108"/>
      <c r="IN203" s="108"/>
      <c r="IO203" s="108"/>
      <c r="IP203" s="108"/>
      <c r="IQ203" s="108"/>
      <c r="IR203" s="108"/>
      <c r="IS203" s="108"/>
      <c r="IT203" s="108"/>
      <c r="IU203" s="108"/>
      <c r="IV203" s="108"/>
      <c r="IW203" s="108"/>
      <c r="IX203" s="108"/>
      <c r="IY203" s="108"/>
      <c r="IZ203" s="108"/>
      <c r="JA203" s="108"/>
      <c r="JB203" s="108"/>
      <c r="JC203" s="108"/>
      <c r="JD203" s="108"/>
      <c r="JE203" s="108"/>
      <c r="JF203" s="108"/>
      <c r="JG203" s="108"/>
      <c r="JH203" s="108"/>
      <c r="JI203" s="108"/>
      <c r="JJ203" s="108"/>
      <c r="JK203" s="108"/>
      <c r="JL203" s="108"/>
      <c r="JM203" s="108"/>
      <c r="JN203" s="108"/>
      <c r="JO203" s="108"/>
      <c r="JP203" s="108"/>
      <c r="JQ203" s="108"/>
      <c r="JR203" s="108"/>
      <c r="JS203" s="108"/>
      <c r="JT203" s="108"/>
      <c r="JU203" s="108"/>
      <c r="JV203" s="108"/>
      <c r="JW203" s="108"/>
      <c r="JX203" s="108"/>
      <c r="JY203" s="108"/>
      <c r="JZ203" s="108"/>
      <c r="KA203" s="108"/>
      <c r="KB203" s="108"/>
      <c r="KC203" s="108"/>
      <c r="KD203" s="108"/>
      <c r="KE203" s="108"/>
      <c r="KF203" s="108"/>
      <c r="KG203" s="108"/>
      <c r="KH203" s="108"/>
      <c r="KI203" s="108"/>
      <c r="KJ203" s="108"/>
      <c r="KK203" s="108"/>
      <c r="KL203" s="108"/>
      <c r="KM203" s="108"/>
      <c r="KN203" s="108"/>
      <c r="KO203" s="108"/>
      <c r="KP203" s="108"/>
      <c r="KQ203" s="108"/>
      <c r="KR203" s="108"/>
      <c r="KS203" s="108"/>
      <c r="KT203" s="108"/>
      <c r="KU203" s="108"/>
      <c r="KV203" s="108"/>
      <c r="KW203" s="108"/>
      <c r="KX203" s="108"/>
      <c r="KY203" s="108"/>
      <c r="KZ203" s="108"/>
      <c r="LA203" s="108"/>
      <c r="LB203" s="108"/>
      <c r="LC203" s="108"/>
      <c r="LD203" s="108"/>
      <c r="LE203" s="108"/>
      <c r="LF203" s="108"/>
      <c r="LG203" s="108"/>
      <c r="LH203" s="108"/>
      <c r="LI203" s="108"/>
      <c r="LJ203" s="108"/>
      <c r="LK203" s="108"/>
      <c r="LL203" s="108"/>
      <c r="LM203" s="108"/>
      <c r="LN203" s="108"/>
      <c r="LO203" s="108"/>
      <c r="LP203" s="108"/>
      <c r="LQ203" s="108"/>
      <c r="LR203" s="108"/>
      <c r="LS203" s="108"/>
      <c r="LT203" s="108"/>
      <c r="LU203" s="108"/>
      <c r="LV203" s="108"/>
      <c r="LW203" s="108"/>
      <c r="LX203" s="108"/>
      <c r="LY203" s="108"/>
      <c r="LZ203" s="108"/>
      <c r="MA203" s="108"/>
      <c r="MB203" s="108"/>
      <c r="MC203" s="108"/>
      <c r="MD203" s="108"/>
      <c r="ME203" s="108"/>
      <c r="MF203" s="108"/>
      <c r="MG203" s="108"/>
      <c r="MH203" s="108"/>
      <c r="MI203" s="108"/>
      <c r="MJ203" s="108"/>
      <c r="MK203" s="108"/>
      <c r="ML203" s="108"/>
      <c r="MM203" s="108"/>
      <c r="MN203" s="108"/>
      <c r="MO203" s="108"/>
      <c r="MP203" s="108"/>
      <c r="MQ203" s="108"/>
      <c r="MR203" s="108"/>
      <c r="MS203" s="108"/>
      <c r="MT203" s="108"/>
      <c r="MU203" s="108"/>
      <c r="MV203" s="108"/>
      <c r="MW203" s="108"/>
      <c r="MX203" s="108"/>
      <c r="MY203" s="108"/>
      <c r="MZ203" s="108"/>
      <c r="NA203" s="108"/>
      <c r="NB203" s="108"/>
      <c r="NC203" s="108"/>
      <c r="ND203" s="108"/>
      <c r="NE203" s="108"/>
      <c r="NF203" s="108"/>
      <c r="NG203" s="108"/>
      <c r="NH203" s="108"/>
      <c r="NI203" s="108"/>
      <c r="NJ203" s="108"/>
      <c r="NK203" s="108"/>
      <c r="NL203" s="108"/>
      <c r="NM203" s="108"/>
      <c r="NN203" s="108"/>
      <c r="NO203" s="108"/>
      <c r="NP203" s="108"/>
      <c r="NQ203" s="108"/>
      <c r="NR203" s="108"/>
      <c r="NS203" s="108"/>
      <c r="NT203" s="108"/>
      <c r="NU203" s="108"/>
      <c r="NV203" s="108"/>
      <c r="NW203" s="108"/>
      <c r="NX203" s="108"/>
      <c r="NY203" s="108"/>
      <c r="NZ203" s="108"/>
      <c r="OA203" s="108"/>
      <c r="OB203" s="108"/>
      <c r="OC203" s="108"/>
      <c r="OD203" s="108"/>
      <c r="OE203" s="108"/>
      <c r="OF203" s="108"/>
      <c r="OG203" s="108"/>
      <c r="OH203" s="108"/>
      <c r="OI203" s="108"/>
      <c r="OJ203" s="108"/>
      <c r="OK203" s="108"/>
      <c r="OL203" s="108"/>
      <c r="OM203" s="108"/>
      <c r="ON203" s="108"/>
      <c r="OO203" s="108"/>
      <c r="OP203" s="108"/>
      <c r="OQ203" s="108"/>
      <c r="OR203" s="108"/>
      <c r="OS203" s="108"/>
      <c r="OT203" s="108"/>
      <c r="OU203" s="108"/>
      <c r="OV203" s="108"/>
      <c r="OW203" s="108"/>
      <c r="OX203" s="108"/>
      <c r="OY203" s="108"/>
      <c r="OZ203" s="108"/>
      <c r="PA203" s="108"/>
      <c r="PB203" s="108"/>
      <c r="PC203" s="108"/>
      <c r="PD203" s="108"/>
      <c r="PE203" s="108"/>
      <c r="PF203" s="108"/>
      <c r="PG203" s="108"/>
      <c r="PH203" s="108"/>
      <c r="PI203" s="108"/>
      <c r="PJ203" s="108"/>
      <c r="PK203" s="108"/>
      <c r="PL203" s="108"/>
      <c r="PM203" s="108"/>
      <c r="PN203" s="108"/>
      <c r="PO203" s="108"/>
      <c r="PP203" s="108"/>
      <c r="PQ203" s="108"/>
      <c r="PR203" s="108"/>
      <c r="PS203" s="108"/>
      <c r="PT203" s="108"/>
      <c r="PU203" s="108"/>
      <c r="PV203" s="108"/>
      <c r="PW203" s="108"/>
      <c r="PX203" s="108"/>
      <c r="PY203" s="108"/>
      <c r="PZ203" s="108"/>
      <c r="QA203" s="108"/>
      <c r="QB203" s="108"/>
      <c r="QC203" s="108"/>
      <c r="QD203" s="108"/>
      <c r="QE203" s="108"/>
      <c r="QF203" s="108"/>
      <c r="QG203" s="108"/>
      <c r="QH203" s="108"/>
      <c r="QI203" s="108"/>
      <c r="QJ203" s="108"/>
      <c r="QK203" s="108"/>
      <c r="QL203" s="108"/>
      <c r="QM203" s="108"/>
      <c r="QN203" s="108"/>
      <c r="QO203" s="108"/>
      <c r="QP203" s="108"/>
      <c r="QQ203" s="108"/>
      <c r="QR203" s="108"/>
      <c r="QS203" s="108"/>
      <c r="QT203" s="108"/>
      <c r="QU203" s="108"/>
      <c r="QV203" s="108"/>
      <c r="QW203" s="108"/>
      <c r="QX203" s="108"/>
      <c r="QY203" s="108"/>
      <c r="QZ203" s="108"/>
      <c r="RA203" s="108"/>
      <c r="RB203" s="108"/>
      <c r="RC203" s="108"/>
      <c r="RD203" s="108"/>
      <c r="RE203" s="108"/>
      <c r="RF203" s="108"/>
      <c r="RG203" s="108"/>
      <c r="RH203" s="108"/>
      <c r="RI203" s="108"/>
      <c r="RJ203" s="108"/>
      <c r="RK203" s="108"/>
      <c r="RL203" s="108"/>
      <c r="RM203" s="108"/>
      <c r="RN203" s="108"/>
      <c r="RO203" s="108"/>
      <c r="RP203" s="108"/>
      <c r="RQ203" s="108"/>
      <c r="RR203" s="108"/>
      <c r="RS203" s="108"/>
      <c r="RT203" s="108"/>
      <c r="RU203" s="108"/>
      <c r="RV203" s="108"/>
      <c r="RW203" s="108"/>
      <c r="RX203" s="108"/>
      <c r="RY203" s="108"/>
      <c r="RZ203" s="108"/>
      <c r="SA203" s="108"/>
      <c r="SB203" s="108"/>
      <c r="SC203" s="108"/>
      <c r="SD203" s="108"/>
      <c r="SE203" s="108"/>
      <c r="SF203" s="108"/>
      <c r="SG203" s="108"/>
      <c r="SH203" s="108"/>
      <c r="SI203" s="108"/>
      <c r="SJ203" s="108"/>
      <c r="SK203" s="108"/>
      <c r="SL203" s="108"/>
      <c r="SM203" s="108"/>
      <c r="SN203" s="108"/>
      <c r="SO203" s="108"/>
      <c r="SP203" s="108"/>
      <c r="SQ203" s="108"/>
      <c r="SR203" s="108"/>
      <c r="SS203" s="108"/>
      <c r="ST203" s="108"/>
      <c r="SU203" s="108"/>
      <c r="SV203" s="108"/>
      <c r="SW203" s="108"/>
      <c r="SX203" s="108"/>
      <c r="SY203" s="108"/>
      <c r="SZ203" s="108"/>
      <c r="TA203" s="108"/>
      <c r="TB203" s="108"/>
      <c r="TC203" s="108"/>
      <c r="TD203" s="108"/>
      <c r="TE203" s="108"/>
      <c r="TF203" s="108"/>
      <c r="TG203" s="108"/>
      <c r="TH203" s="108"/>
      <c r="TI203" s="108"/>
      <c r="TJ203" s="108"/>
      <c r="TK203" s="108"/>
      <c r="TL203" s="108"/>
      <c r="TM203" s="108"/>
      <c r="TN203" s="108"/>
      <c r="TO203" s="108"/>
      <c r="TP203" s="108"/>
      <c r="TQ203" s="108"/>
      <c r="TR203" s="108"/>
      <c r="TS203" s="108"/>
      <c r="TT203" s="108"/>
      <c r="TU203" s="108"/>
      <c r="TV203" s="108"/>
      <c r="TW203" s="108"/>
      <c r="TX203" s="108"/>
      <c r="TY203" s="108"/>
      <c r="TZ203" s="108"/>
      <c r="UA203" s="108"/>
      <c r="UB203" s="108"/>
      <c r="UC203" s="108"/>
      <c r="UD203" s="108"/>
      <c r="UE203" s="108"/>
      <c r="UF203" s="108"/>
      <c r="UG203" s="108"/>
      <c r="UH203" s="108"/>
      <c r="UI203" s="108"/>
      <c r="UJ203" s="108"/>
      <c r="UK203" s="108"/>
      <c r="UL203" s="108"/>
      <c r="UM203" s="108"/>
      <c r="UN203" s="108"/>
      <c r="UO203" s="108"/>
      <c r="UP203" s="108"/>
      <c r="UQ203" s="108"/>
      <c r="UR203" s="108"/>
      <c r="US203" s="108"/>
      <c r="UT203" s="108"/>
      <c r="UU203" s="108"/>
      <c r="UV203" s="108"/>
      <c r="UW203" s="108"/>
      <c r="UX203" s="108"/>
      <c r="UY203" s="108"/>
      <c r="UZ203" s="108"/>
      <c r="VA203" s="108"/>
      <c r="VB203" s="108"/>
      <c r="VC203" s="108"/>
      <c r="VD203" s="108"/>
      <c r="VE203" s="108"/>
      <c r="VF203" s="108"/>
      <c r="VG203" s="108"/>
      <c r="VH203" s="108"/>
      <c r="VI203" s="108"/>
      <c r="VJ203" s="108"/>
      <c r="VK203" s="108"/>
      <c r="VL203" s="108"/>
      <c r="VM203" s="108"/>
      <c r="VN203" s="108"/>
      <c r="VO203" s="108"/>
      <c r="VP203" s="108"/>
      <c r="VQ203" s="108"/>
      <c r="VR203" s="108"/>
      <c r="VS203" s="108"/>
      <c r="VT203" s="108"/>
      <c r="VU203" s="108"/>
      <c r="VV203" s="108"/>
      <c r="VW203" s="108"/>
      <c r="VX203" s="108"/>
      <c r="VY203" s="108"/>
      <c r="VZ203" s="108"/>
      <c r="WA203" s="108"/>
      <c r="WB203" s="108"/>
      <c r="WC203" s="108"/>
      <c r="WD203" s="108"/>
      <c r="WE203" s="108"/>
      <c r="WF203" s="108"/>
      <c r="WG203" s="108"/>
      <c r="WH203" s="108"/>
      <c r="WI203" s="108"/>
      <c r="WJ203" s="108"/>
      <c r="WK203" s="108"/>
      <c r="WL203" s="108"/>
      <c r="WM203" s="108"/>
      <c r="WN203" s="108"/>
      <c r="WO203" s="108"/>
      <c r="WP203" s="108"/>
      <c r="WQ203" s="108"/>
      <c r="WR203" s="108"/>
      <c r="WS203" s="108"/>
      <c r="WT203" s="108"/>
      <c r="WU203" s="108"/>
      <c r="WV203" s="108"/>
      <c r="WW203" s="108"/>
      <c r="WX203" s="108"/>
      <c r="WY203" s="108"/>
      <c r="WZ203" s="108"/>
      <c r="XA203" s="108"/>
      <c r="XB203" s="108"/>
      <c r="XC203" s="108"/>
      <c r="XD203" s="108"/>
      <c r="XE203" s="108"/>
      <c r="XF203" s="108"/>
      <c r="XG203" s="108"/>
      <c r="XH203" s="108"/>
      <c r="XI203" s="108"/>
      <c r="XJ203" s="108"/>
      <c r="XK203" s="108"/>
      <c r="XL203" s="108"/>
      <c r="XM203" s="108"/>
      <c r="XN203" s="108"/>
      <c r="XO203" s="108"/>
      <c r="XP203" s="108"/>
      <c r="XQ203" s="108"/>
      <c r="XR203" s="108"/>
      <c r="XS203" s="108"/>
      <c r="XT203" s="108"/>
      <c r="XU203" s="108"/>
      <c r="XV203" s="108"/>
      <c r="XW203" s="108"/>
      <c r="XX203" s="108"/>
      <c r="XY203" s="108"/>
      <c r="XZ203" s="108"/>
      <c r="YA203" s="108"/>
      <c r="YB203" s="108"/>
      <c r="YC203" s="108"/>
      <c r="YD203" s="108"/>
      <c r="YE203" s="108"/>
      <c r="YF203" s="108"/>
      <c r="YG203" s="108"/>
      <c r="YH203" s="108"/>
      <c r="YI203" s="108"/>
      <c r="YJ203" s="108"/>
      <c r="YK203" s="108"/>
      <c r="YL203" s="108"/>
      <c r="YM203" s="108"/>
      <c r="YN203" s="108"/>
      <c r="YO203" s="108"/>
      <c r="YP203" s="108"/>
      <c r="YQ203" s="108"/>
      <c r="YR203" s="108"/>
      <c r="YS203" s="108"/>
      <c r="YT203" s="108"/>
      <c r="YU203" s="108"/>
      <c r="YV203" s="108"/>
      <c r="YW203" s="108"/>
      <c r="YX203" s="108"/>
      <c r="YY203" s="108"/>
      <c r="YZ203" s="108"/>
      <c r="ZA203" s="108"/>
      <c r="ZB203" s="108"/>
      <c r="ZC203" s="108"/>
      <c r="ZD203" s="108"/>
      <c r="ZE203" s="108"/>
      <c r="ZF203" s="108"/>
      <c r="ZG203" s="108"/>
      <c r="ZH203" s="108"/>
      <c r="ZI203" s="108"/>
      <c r="ZJ203" s="108"/>
      <c r="ZK203" s="108"/>
      <c r="ZL203" s="108"/>
      <c r="ZM203" s="108"/>
      <c r="ZN203" s="108"/>
      <c r="ZO203" s="108"/>
      <c r="ZP203" s="108"/>
      <c r="ZQ203" s="108"/>
      <c r="ZR203" s="108"/>
      <c r="ZS203" s="108"/>
      <c r="ZT203" s="108"/>
      <c r="ZU203" s="108"/>
      <c r="ZV203" s="108"/>
      <c r="ZW203" s="108"/>
      <c r="ZX203" s="108"/>
      <c r="ZY203" s="108"/>
      <c r="ZZ203" s="108"/>
      <c r="AAA203" s="108"/>
      <c r="AAB203" s="108"/>
      <c r="AAC203" s="108"/>
      <c r="AAD203" s="108"/>
      <c r="AAE203" s="108"/>
      <c r="AAF203" s="108"/>
      <c r="AAG203" s="108"/>
      <c r="AAH203" s="108"/>
      <c r="AAI203" s="108"/>
      <c r="AAJ203" s="108"/>
      <c r="AAK203" s="108"/>
      <c r="AAL203" s="108"/>
      <c r="AAM203" s="108"/>
      <c r="AAN203" s="108"/>
      <c r="AAO203" s="108"/>
      <c r="AAP203" s="108"/>
      <c r="AAQ203" s="108"/>
      <c r="AAR203" s="108"/>
      <c r="AAS203" s="108"/>
      <c r="AAT203" s="108"/>
      <c r="AAU203" s="108"/>
      <c r="AAV203" s="108"/>
      <c r="AAW203" s="108"/>
      <c r="AAX203" s="108"/>
      <c r="AAY203" s="108"/>
      <c r="AAZ203" s="108"/>
      <c r="ABA203" s="108"/>
      <c r="ABB203" s="108"/>
      <c r="ABC203" s="108"/>
      <c r="ABD203" s="108"/>
      <c r="ABE203" s="108"/>
      <c r="ABF203" s="108"/>
      <c r="ABG203" s="108"/>
      <c r="ABH203" s="108"/>
      <c r="ABI203" s="108"/>
      <c r="ABJ203" s="108"/>
      <c r="ABK203" s="108"/>
      <c r="ABL203" s="108"/>
      <c r="ABM203" s="108"/>
      <c r="ABN203" s="108"/>
      <c r="ABO203" s="108"/>
      <c r="ABP203" s="108"/>
      <c r="ABQ203" s="108"/>
      <c r="ABR203" s="108"/>
      <c r="ABS203" s="108"/>
      <c r="ABT203" s="108"/>
      <c r="ABU203" s="108"/>
      <c r="ABV203" s="108"/>
      <c r="ABW203" s="108"/>
      <c r="ABX203" s="108"/>
      <c r="ABY203" s="108"/>
      <c r="ABZ203" s="108"/>
      <c r="ACA203" s="108"/>
      <c r="ACB203" s="108"/>
      <c r="ACC203" s="108"/>
      <c r="ACD203" s="108"/>
      <c r="ACE203" s="108"/>
      <c r="ACF203" s="108"/>
      <c r="ACG203" s="108"/>
      <c r="ACH203" s="108"/>
      <c r="ACI203" s="108"/>
      <c r="ACJ203" s="108"/>
      <c r="ACK203" s="108"/>
      <c r="ACL203" s="108"/>
      <c r="ACM203" s="108"/>
      <c r="ACN203" s="108"/>
      <c r="ACO203" s="108"/>
      <c r="ACP203" s="108"/>
      <c r="ACQ203" s="108"/>
      <c r="ACR203" s="108"/>
      <c r="ACS203" s="108"/>
      <c r="ACT203" s="108"/>
      <c r="ACU203" s="108"/>
      <c r="ACV203" s="108"/>
      <c r="ACW203" s="108"/>
      <c r="ACX203" s="108"/>
      <c r="ACY203" s="108"/>
      <c r="ACZ203" s="108"/>
      <c r="ADA203" s="108"/>
      <c r="ADB203" s="108"/>
      <c r="ADC203" s="108"/>
      <c r="ADD203" s="108"/>
      <c r="ADE203" s="108"/>
      <c r="ADF203" s="108"/>
      <c r="ADG203" s="108"/>
      <c r="ADH203" s="108"/>
      <c r="ADI203" s="108"/>
      <c r="ADJ203" s="108"/>
      <c r="ADK203" s="108"/>
      <c r="ADL203" s="108"/>
      <c r="ADM203" s="108"/>
      <c r="ADN203" s="108"/>
      <c r="ADO203" s="108"/>
      <c r="ADP203" s="108"/>
      <c r="ADQ203" s="108"/>
      <c r="ADR203" s="108"/>
      <c r="ADS203" s="108"/>
      <c r="ADT203" s="108"/>
      <c r="ADU203" s="108"/>
      <c r="ADV203" s="108"/>
      <c r="ADW203" s="108"/>
      <c r="ADX203" s="108"/>
      <c r="ADY203" s="108"/>
      <c r="ADZ203" s="108"/>
      <c r="AEA203" s="108"/>
      <c r="AEB203" s="108"/>
      <c r="AEC203" s="108"/>
      <c r="AED203" s="108"/>
      <c r="AEE203" s="108"/>
      <c r="AEF203" s="108"/>
      <c r="AEG203" s="108"/>
      <c r="AEH203" s="108"/>
      <c r="AEI203" s="108"/>
      <c r="AEJ203" s="108"/>
      <c r="AEK203" s="108"/>
      <c r="AEL203" s="108"/>
      <c r="AEM203" s="108"/>
      <c r="AEN203" s="108"/>
      <c r="AEO203" s="108"/>
      <c r="AEP203" s="108"/>
      <c r="AEQ203" s="108"/>
      <c r="AER203" s="108"/>
      <c r="AES203" s="108"/>
      <c r="AET203" s="108"/>
      <c r="AEU203" s="108"/>
      <c r="AEV203" s="108"/>
      <c r="AEW203" s="108"/>
      <c r="AEX203" s="108"/>
      <c r="AEY203" s="108"/>
      <c r="AEZ203" s="108"/>
      <c r="AFA203" s="108"/>
      <c r="AFB203" s="108"/>
      <c r="AFC203" s="108"/>
      <c r="AFD203" s="108"/>
      <c r="AFE203" s="108"/>
      <c r="AFF203" s="108"/>
      <c r="AFG203" s="108"/>
      <c r="AFH203" s="108"/>
      <c r="AFI203" s="108"/>
      <c r="AFJ203" s="108"/>
      <c r="AFK203" s="108"/>
      <c r="AFL203" s="108"/>
      <c r="AFM203" s="108"/>
      <c r="AFN203" s="108"/>
      <c r="AFO203" s="108"/>
      <c r="AFP203" s="108"/>
      <c r="AFQ203" s="108"/>
      <c r="AFR203" s="108"/>
      <c r="AFS203" s="108"/>
      <c r="AFT203" s="108"/>
      <c r="AFU203" s="108"/>
      <c r="AFV203" s="108"/>
      <c r="AFW203" s="108"/>
      <c r="AFX203" s="108"/>
      <c r="AFY203" s="108"/>
      <c r="AFZ203" s="108"/>
      <c r="AGA203" s="108"/>
      <c r="AGB203" s="108"/>
      <c r="AGC203" s="108"/>
      <c r="AGD203" s="108"/>
      <c r="AGE203" s="108"/>
      <c r="AGF203" s="108"/>
      <c r="AGG203" s="108"/>
      <c r="AGH203" s="108"/>
      <c r="AGI203" s="108"/>
      <c r="AGJ203" s="108"/>
      <c r="AGK203" s="108"/>
      <c r="AGL203" s="108"/>
      <c r="AGM203" s="108"/>
      <c r="AGN203" s="108"/>
      <c r="AGO203" s="108"/>
      <c r="AGP203" s="108"/>
      <c r="AGQ203" s="108"/>
      <c r="AGR203" s="108"/>
      <c r="AGS203" s="108"/>
      <c r="AGT203" s="108"/>
      <c r="AGU203" s="108"/>
      <c r="AGV203" s="108"/>
      <c r="AGW203" s="108"/>
      <c r="AGX203" s="108"/>
      <c r="AGY203" s="108"/>
      <c r="AGZ203" s="108"/>
      <c r="AHA203" s="108"/>
      <c r="AHB203" s="108"/>
      <c r="AHC203" s="108"/>
      <c r="AHD203" s="108"/>
      <c r="AHE203" s="108"/>
      <c r="AHF203" s="108"/>
      <c r="AHG203" s="108"/>
      <c r="AHH203" s="108"/>
      <c r="AHI203" s="108"/>
      <c r="AHJ203" s="108"/>
      <c r="AHK203" s="108"/>
      <c r="AHL203" s="108"/>
      <c r="AHM203" s="108"/>
      <c r="AHN203" s="108"/>
      <c r="AHO203" s="108"/>
      <c r="AHP203" s="108"/>
      <c r="AHQ203" s="108"/>
      <c r="AHR203" s="108"/>
      <c r="AHS203" s="108"/>
      <c r="AHT203" s="108"/>
      <c r="AHU203" s="108"/>
      <c r="AHV203" s="108"/>
      <c r="AHW203" s="108"/>
      <c r="AHX203" s="108"/>
      <c r="AHY203" s="108"/>
      <c r="AHZ203" s="108"/>
      <c r="AIA203" s="108"/>
      <c r="AIB203" s="108"/>
      <c r="AIC203" s="108"/>
      <c r="AID203" s="108"/>
      <c r="AIE203" s="108"/>
      <c r="AIF203" s="108"/>
      <c r="AIG203" s="108"/>
      <c r="AIH203" s="108"/>
      <c r="AII203" s="108"/>
      <c r="AIJ203" s="108"/>
      <c r="AIK203" s="108"/>
      <c r="AIL203" s="108"/>
      <c r="AIM203" s="108"/>
      <c r="AIN203" s="108"/>
      <c r="AIO203" s="108"/>
      <c r="AIP203" s="108"/>
      <c r="AIQ203" s="108"/>
      <c r="AIR203" s="108"/>
      <c r="AIS203" s="108"/>
      <c r="AIT203" s="108"/>
      <c r="AIU203" s="108"/>
      <c r="AIV203" s="108"/>
      <c r="AIW203" s="108"/>
      <c r="AIX203" s="108"/>
      <c r="AIY203" s="108"/>
      <c r="AIZ203" s="108"/>
      <c r="AJA203" s="108"/>
      <c r="AJB203" s="108"/>
      <c r="AJC203" s="108"/>
      <c r="AJD203" s="108"/>
      <c r="AJE203" s="108"/>
      <c r="AJF203" s="108"/>
      <c r="AJG203" s="108"/>
      <c r="AJH203" s="108"/>
      <c r="AJI203" s="108"/>
      <c r="AJJ203" s="108"/>
      <c r="AJK203" s="108"/>
      <c r="AJL203" s="108"/>
      <c r="AJM203" s="108"/>
      <c r="AJN203" s="108"/>
      <c r="AJO203" s="108"/>
      <c r="AJP203" s="108"/>
      <c r="AJQ203" s="108"/>
      <c r="AJR203" s="108"/>
      <c r="AJS203" s="108"/>
      <c r="AJT203" s="108"/>
      <c r="AJU203" s="108"/>
      <c r="AJV203" s="108"/>
      <c r="AJW203" s="108"/>
      <c r="AJX203" s="108"/>
      <c r="AJY203" s="108"/>
      <c r="AJZ203" s="108"/>
      <c r="AKA203" s="108"/>
      <c r="AKB203" s="108"/>
      <c r="AKC203" s="108"/>
      <c r="AKD203" s="108"/>
      <c r="AKE203" s="108"/>
      <c r="AKF203" s="108"/>
      <c r="AKG203" s="108"/>
      <c r="AKH203" s="108"/>
      <c r="AKI203" s="108"/>
      <c r="AKJ203" s="108"/>
      <c r="AKK203" s="108"/>
      <c r="AKL203" s="108"/>
      <c r="AKM203" s="108"/>
      <c r="AKN203" s="108"/>
      <c r="AKO203" s="108"/>
      <c r="AKP203" s="108"/>
      <c r="AKQ203" s="108"/>
      <c r="AKR203" s="108"/>
      <c r="AKS203" s="108"/>
      <c r="AKT203" s="108"/>
      <c r="AKU203" s="108"/>
      <c r="AKV203" s="108"/>
      <c r="AKW203" s="108"/>
      <c r="AKX203" s="108"/>
      <c r="AKY203" s="108"/>
      <c r="AKZ203" s="108"/>
      <c r="ALA203" s="108"/>
      <c r="ALB203" s="108"/>
      <c r="ALC203" s="108"/>
      <c r="ALD203" s="108"/>
      <c r="ALE203" s="108"/>
      <c r="ALF203" s="108"/>
      <c r="ALG203" s="108"/>
      <c r="ALH203" s="108"/>
      <c r="ALI203" s="108"/>
      <c r="ALJ203" s="108"/>
      <c r="ALK203" s="108"/>
      <c r="ALL203" s="108"/>
      <c r="ALM203" s="108"/>
      <c r="ALN203" s="108"/>
      <c r="ALO203" s="108"/>
      <c r="ALP203" s="108"/>
      <c r="ALQ203" s="108"/>
      <c r="ALR203" s="108"/>
      <c r="ALS203" s="108"/>
      <c r="ALT203" s="108"/>
      <c r="ALU203" s="108"/>
      <c r="ALV203" s="108"/>
      <c r="ALW203" s="108"/>
      <c r="ALX203" s="108"/>
      <c r="ALY203" s="108"/>
      <c r="ALZ203" s="108"/>
      <c r="AMA203" s="108"/>
      <c r="AMB203" s="108"/>
      <c r="AMC203" s="108"/>
      <c r="AMD203" s="108"/>
      <c r="AME203" s="108"/>
      <c r="AMF203" s="108"/>
      <c r="AMG203" s="108"/>
      <c r="AMH203" s="108"/>
      <c r="AMI203" s="108"/>
      <c r="AMJ203" s="108"/>
      <c r="AMK203" s="108"/>
      <c r="AML203" s="108"/>
      <c r="AMM203" s="108"/>
      <c r="AMN203" s="108"/>
      <c r="AMO203" s="108"/>
      <c r="AMP203" s="108"/>
    </row>
    <row r="204" spans="1:1030" s="132" customFormat="1" ht="360" hidden="1" x14ac:dyDescent="0.3">
      <c r="A204" s="85">
        <v>1</v>
      </c>
      <c r="B204" s="86">
        <v>17</v>
      </c>
      <c r="C204" s="175" t="s">
        <v>2071</v>
      </c>
      <c r="D204" s="175" t="s">
        <v>1889</v>
      </c>
      <c r="E204" s="175" t="s">
        <v>2072</v>
      </c>
      <c r="F204" s="175">
        <v>8603003711</v>
      </c>
      <c r="G204" s="175" t="s">
        <v>2073</v>
      </c>
      <c r="H204" s="175" t="s">
        <v>2074</v>
      </c>
      <c r="I204" s="175" t="s">
        <v>2075</v>
      </c>
      <c r="J204" s="175" t="s">
        <v>794</v>
      </c>
      <c r="K204" s="175" t="s">
        <v>143</v>
      </c>
      <c r="L204" s="175" t="s">
        <v>2076</v>
      </c>
      <c r="M204" s="179" t="s">
        <v>2064</v>
      </c>
      <c r="N204" s="175" t="s">
        <v>2077</v>
      </c>
      <c r="O204" s="175" t="s">
        <v>1970</v>
      </c>
      <c r="P204" s="175" t="s">
        <v>1938</v>
      </c>
      <c r="Q204" s="175" t="s">
        <v>2078</v>
      </c>
      <c r="R204" s="175" t="s">
        <v>2079</v>
      </c>
      <c r="S204" s="175" t="s">
        <v>2080</v>
      </c>
      <c r="T204" s="175" t="s">
        <v>2081</v>
      </c>
      <c r="U204" s="175" t="s">
        <v>2082</v>
      </c>
      <c r="V204" s="175" t="s">
        <v>2083</v>
      </c>
      <c r="W204" s="73" t="s">
        <v>2080</v>
      </c>
      <c r="X204" s="73" t="s">
        <v>2081</v>
      </c>
      <c r="Y204" s="73" t="s">
        <v>2082</v>
      </c>
      <c r="Z204" s="73" t="s">
        <v>2083</v>
      </c>
      <c r="AA204" s="108"/>
      <c r="AB204" s="108"/>
      <c r="AC204" s="108"/>
      <c r="AD204" s="108"/>
      <c r="AE204" s="108"/>
      <c r="AF204" s="108"/>
      <c r="AG204" s="108"/>
      <c r="AH204" s="108"/>
      <c r="AI204" s="108"/>
      <c r="AJ204" s="108"/>
      <c r="AK204" s="108"/>
      <c r="AL204" s="108"/>
      <c r="AM204" s="108"/>
      <c r="AN204" s="108"/>
      <c r="AO204" s="108"/>
      <c r="AP204" s="108"/>
      <c r="AQ204" s="108"/>
      <c r="AR204" s="108"/>
      <c r="AS204" s="108"/>
      <c r="AT204" s="108"/>
      <c r="AU204" s="108"/>
      <c r="AV204" s="108"/>
      <c r="AW204" s="108"/>
      <c r="AX204" s="108"/>
      <c r="AY204" s="108"/>
      <c r="AZ204" s="108"/>
      <c r="BA204" s="108"/>
      <c r="BB204" s="108"/>
      <c r="BC204" s="108"/>
      <c r="BD204" s="108"/>
      <c r="BE204" s="108"/>
      <c r="BF204" s="108"/>
      <c r="BG204" s="108"/>
      <c r="BH204" s="108"/>
      <c r="BI204" s="108"/>
      <c r="BJ204" s="108"/>
      <c r="BK204" s="108"/>
      <c r="BL204" s="108"/>
      <c r="BM204" s="108"/>
      <c r="BN204" s="108"/>
      <c r="BO204" s="108"/>
      <c r="BP204" s="108"/>
      <c r="BQ204" s="108"/>
      <c r="BR204" s="108"/>
      <c r="BS204" s="108"/>
      <c r="BT204" s="108"/>
      <c r="BU204" s="108"/>
      <c r="BV204" s="108"/>
      <c r="BW204" s="108"/>
      <c r="BX204" s="108"/>
      <c r="BY204" s="108"/>
      <c r="BZ204" s="108"/>
      <c r="CA204" s="108"/>
      <c r="CB204" s="108"/>
      <c r="CC204" s="108"/>
      <c r="CD204" s="108"/>
      <c r="CE204" s="108"/>
      <c r="CF204" s="108"/>
      <c r="CG204" s="108"/>
      <c r="CH204" s="108"/>
      <c r="CI204" s="108"/>
      <c r="CJ204" s="108"/>
      <c r="CK204" s="108"/>
      <c r="CL204" s="108"/>
      <c r="CM204" s="108"/>
      <c r="CN204" s="108"/>
      <c r="CO204" s="108"/>
      <c r="CP204" s="108"/>
      <c r="CQ204" s="108"/>
      <c r="CR204" s="108"/>
      <c r="CS204" s="108"/>
      <c r="CT204" s="108"/>
      <c r="CU204" s="108"/>
      <c r="CV204" s="108"/>
      <c r="CW204" s="108"/>
      <c r="CX204" s="108"/>
      <c r="CY204" s="108"/>
      <c r="CZ204" s="108"/>
      <c r="DA204" s="108"/>
      <c r="DB204" s="108"/>
      <c r="DC204" s="108"/>
      <c r="DD204" s="108"/>
      <c r="DE204" s="108"/>
      <c r="DF204" s="108"/>
      <c r="DG204" s="108"/>
      <c r="DH204" s="108"/>
      <c r="DI204" s="108"/>
      <c r="DJ204" s="108"/>
      <c r="DK204" s="108"/>
      <c r="DL204" s="108"/>
      <c r="DM204" s="108"/>
      <c r="DN204" s="108"/>
      <c r="DO204" s="108"/>
      <c r="DP204" s="108"/>
      <c r="DQ204" s="108"/>
      <c r="DR204" s="108"/>
      <c r="DS204" s="108"/>
      <c r="DT204" s="108"/>
      <c r="DU204" s="108"/>
      <c r="DV204" s="108"/>
      <c r="DW204" s="108"/>
      <c r="DX204" s="108"/>
      <c r="DY204" s="108"/>
      <c r="DZ204" s="108"/>
      <c r="EA204" s="108"/>
      <c r="EB204" s="108"/>
      <c r="EC204" s="108"/>
      <c r="ED204" s="108"/>
      <c r="EE204" s="108"/>
      <c r="EF204" s="108"/>
      <c r="EG204" s="108"/>
      <c r="EH204" s="108"/>
      <c r="EI204" s="108"/>
      <c r="EJ204" s="108"/>
      <c r="EK204" s="108"/>
      <c r="EL204" s="108"/>
      <c r="EM204" s="108"/>
      <c r="EN204" s="108"/>
      <c r="EO204" s="108"/>
      <c r="EP204" s="108"/>
      <c r="EQ204" s="108"/>
      <c r="ER204" s="108"/>
      <c r="ES204" s="108"/>
      <c r="ET204" s="108"/>
      <c r="EU204" s="108"/>
      <c r="EV204" s="108"/>
      <c r="EW204" s="108"/>
      <c r="EX204" s="108"/>
      <c r="EY204" s="108"/>
      <c r="EZ204" s="108"/>
      <c r="FA204" s="108"/>
      <c r="FB204" s="108"/>
      <c r="FC204" s="108"/>
      <c r="FD204" s="108"/>
      <c r="FE204" s="108"/>
      <c r="FF204" s="108"/>
      <c r="FG204" s="108"/>
      <c r="FH204" s="108"/>
      <c r="FI204" s="108"/>
      <c r="FJ204" s="108"/>
      <c r="FK204" s="108"/>
      <c r="FL204" s="108"/>
      <c r="FM204" s="108"/>
      <c r="FN204" s="108"/>
      <c r="FO204" s="108"/>
      <c r="FP204" s="108"/>
      <c r="FQ204" s="108"/>
      <c r="FR204" s="108"/>
      <c r="FS204" s="108"/>
      <c r="FT204" s="108"/>
      <c r="FU204" s="108"/>
      <c r="FV204" s="108"/>
      <c r="FW204" s="108"/>
      <c r="FX204" s="108"/>
      <c r="FY204" s="108"/>
      <c r="FZ204" s="108"/>
      <c r="GA204" s="108"/>
      <c r="GB204" s="108"/>
      <c r="GC204" s="108"/>
      <c r="GD204" s="108"/>
      <c r="GE204" s="108"/>
      <c r="GF204" s="108"/>
      <c r="GG204" s="108"/>
      <c r="GH204" s="108"/>
      <c r="GI204" s="108"/>
      <c r="GJ204" s="108"/>
      <c r="GK204" s="108"/>
      <c r="GL204" s="108"/>
      <c r="GM204" s="108"/>
      <c r="GN204" s="108"/>
      <c r="GO204" s="108"/>
      <c r="GP204" s="108"/>
      <c r="GQ204" s="108"/>
      <c r="GR204" s="108"/>
      <c r="GS204" s="108"/>
      <c r="GT204" s="108"/>
      <c r="GU204" s="108"/>
      <c r="GV204" s="108"/>
      <c r="GW204" s="108"/>
      <c r="GX204" s="108"/>
      <c r="GY204" s="108"/>
      <c r="GZ204" s="108"/>
      <c r="HA204" s="108"/>
      <c r="HB204" s="108"/>
      <c r="HC204" s="108"/>
      <c r="HD204" s="108"/>
      <c r="HE204" s="108"/>
      <c r="HF204" s="108"/>
      <c r="HG204" s="108"/>
      <c r="HH204" s="108"/>
      <c r="HI204" s="108"/>
      <c r="HJ204" s="108"/>
      <c r="HK204" s="108"/>
      <c r="HL204" s="108"/>
      <c r="HM204" s="108"/>
      <c r="HN204" s="108"/>
      <c r="HO204" s="108"/>
      <c r="HP204" s="108"/>
      <c r="HQ204" s="108"/>
      <c r="HR204" s="108"/>
      <c r="HS204" s="108"/>
      <c r="HT204" s="108"/>
      <c r="HU204" s="108"/>
      <c r="HV204" s="108"/>
      <c r="HW204" s="108"/>
      <c r="HX204" s="108"/>
      <c r="HY204" s="108"/>
      <c r="HZ204" s="108"/>
      <c r="IA204" s="108"/>
      <c r="IB204" s="108"/>
      <c r="IC204" s="108"/>
      <c r="ID204" s="108"/>
      <c r="IE204" s="108"/>
      <c r="IF204" s="108"/>
      <c r="IG204" s="108"/>
      <c r="IH204" s="108"/>
      <c r="II204" s="108"/>
      <c r="IJ204" s="108"/>
      <c r="IK204" s="108"/>
      <c r="IL204" s="108"/>
      <c r="IM204" s="108"/>
      <c r="IN204" s="108"/>
      <c r="IO204" s="108"/>
      <c r="IP204" s="108"/>
      <c r="IQ204" s="108"/>
      <c r="IR204" s="108"/>
      <c r="IS204" s="108"/>
      <c r="IT204" s="108"/>
      <c r="IU204" s="108"/>
      <c r="IV204" s="108"/>
      <c r="IW204" s="108"/>
      <c r="IX204" s="108"/>
      <c r="IY204" s="108"/>
      <c r="IZ204" s="108"/>
      <c r="JA204" s="108"/>
      <c r="JB204" s="108"/>
      <c r="JC204" s="108"/>
      <c r="JD204" s="108"/>
      <c r="JE204" s="108"/>
      <c r="JF204" s="108"/>
      <c r="JG204" s="108"/>
      <c r="JH204" s="108"/>
      <c r="JI204" s="108"/>
      <c r="JJ204" s="108"/>
      <c r="JK204" s="108"/>
      <c r="JL204" s="108"/>
      <c r="JM204" s="108"/>
      <c r="JN204" s="108"/>
      <c r="JO204" s="108"/>
      <c r="JP204" s="108"/>
      <c r="JQ204" s="108"/>
      <c r="JR204" s="108"/>
      <c r="JS204" s="108"/>
      <c r="JT204" s="108"/>
      <c r="JU204" s="108"/>
      <c r="JV204" s="108"/>
      <c r="JW204" s="108"/>
      <c r="JX204" s="108"/>
      <c r="JY204" s="108"/>
      <c r="JZ204" s="108"/>
      <c r="KA204" s="108"/>
      <c r="KB204" s="108"/>
      <c r="KC204" s="108"/>
      <c r="KD204" s="108"/>
      <c r="KE204" s="108"/>
      <c r="KF204" s="108"/>
      <c r="KG204" s="108"/>
      <c r="KH204" s="108"/>
      <c r="KI204" s="108"/>
      <c r="KJ204" s="108"/>
      <c r="KK204" s="108"/>
      <c r="KL204" s="108"/>
      <c r="KM204" s="108"/>
      <c r="KN204" s="108"/>
      <c r="KO204" s="108"/>
      <c r="KP204" s="108"/>
      <c r="KQ204" s="108"/>
      <c r="KR204" s="108"/>
      <c r="KS204" s="108"/>
      <c r="KT204" s="108"/>
      <c r="KU204" s="108"/>
      <c r="KV204" s="108"/>
      <c r="KW204" s="108"/>
      <c r="KX204" s="108"/>
      <c r="KY204" s="108"/>
      <c r="KZ204" s="108"/>
      <c r="LA204" s="108"/>
      <c r="LB204" s="108"/>
      <c r="LC204" s="108"/>
      <c r="LD204" s="108"/>
      <c r="LE204" s="108"/>
      <c r="LF204" s="108"/>
      <c r="LG204" s="108"/>
      <c r="LH204" s="108"/>
      <c r="LI204" s="108"/>
      <c r="LJ204" s="108"/>
      <c r="LK204" s="108"/>
      <c r="LL204" s="108"/>
      <c r="LM204" s="108"/>
      <c r="LN204" s="108"/>
      <c r="LO204" s="108"/>
      <c r="LP204" s="108"/>
      <c r="LQ204" s="108"/>
      <c r="LR204" s="108"/>
      <c r="LS204" s="108"/>
      <c r="LT204" s="108"/>
      <c r="LU204" s="108"/>
      <c r="LV204" s="108"/>
      <c r="LW204" s="108"/>
      <c r="LX204" s="108"/>
      <c r="LY204" s="108"/>
      <c r="LZ204" s="108"/>
      <c r="MA204" s="108"/>
      <c r="MB204" s="108"/>
      <c r="MC204" s="108"/>
      <c r="MD204" s="108"/>
      <c r="ME204" s="108"/>
      <c r="MF204" s="108"/>
      <c r="MG204" s="108"/>
      <c r="MH204" s="108"/>
      <c r="MI204" s="108"/>
      <c r="MJ204" s="108"/>
      <c r="MK204" s="108"/>
      <c r="ML204" s="108"/>
      <c r="MM204" s="108"/>
      <c r="MN204" s="108"/>
      <c r="MO204" s="108"/>
      <c r="MP204" s="108"/>
      <c r="MQ204" s="108"/>
      <c r="MR204" s="108"/>
      <c r="MS204" s="108"/>
      <c r="MT204" s="108"/>
      <c r="MU204" s="108"/>
      <c r="MV204" s="108"/>
      <c r="MW204" s="108"/>
      <c r="MX204" s="108"/>
      <c r="MY204" s="108"/>
      <c r="MZ204" s="108"/>
      <c r="NA204" s="108"/>
      <c r="NB204" s="108"/>
      <c r="NC204" s="108"/>
      <c r="ND204" s="108"/>
      <c r="NE204" s="108"/>
      <c r="NF204" s="108"/>
      <c r="NG204" s="108"/>
      <c r="NH204" s="108"/>
      <c r="NI204" s="108"/>
      <c r="NJ204" s="108"/>
      <c r="NK204" s="108"/>
      <c r="NL204" s="108"/>
      <c r="NM204" s="108"/>
      <c r="NN204" s="108"/>
      <c r="NO204" s="108"/>
      <c r="NP204" s="108"/>
      <c r="NQ204" s="108"/>
      <c r="NR204" s="108"/>
      <c r="NS204" s="108"/>
      <c r="NT204" s="108"/>
      <c r="NU204" s="108"/>
      <c r="NV204" s="108"/>
      <c r="NW204" s="108"/>
      <c r="NX204" s="108"/>
      <c r="NY204" s="108"/>
      <c r="NZ204" s="108"/>
      <c r="OA204" s="108"/>
      <c r="OB204" s="108"/>
      <c r="OC204" s="108"/>
      <c r="OD204" s="108"/>
      <c r="OE204" s="108"/>
      <c r="OF204" s="108"/>
      <c r="OG204" s="108"/>
      <c r="OH204" s="108"/>
      <c r="OI204" s="108"/>
      <c r="OJ204" s="108"/>
      <c r="OK204" s="108"/>
      <c r="OL204" s="108"/>
      <c r="OM204" s="108"/>
      <c r="ON204" s="108"/>
      <c r="OO204" s="108"/>
      <c r="OP204" s="108"/>
      <c r="OQ204" s="108"/>
      <c r="OR204" s="108"/>
      <c r="OS204" s="108"/>
      <c r="OT204" s="108"/>
      <c r="OU204" s="108"/>
      <c r="OV204" s="108"/>
      <c r="OW204" s="108"/>
      <c r="OX204" s="108"/>
      <c r="OY204" s="108"/>
      <c r="OZ204" s="108"/>
      <c r="PA204" s="108"/>
      <c r="PB204" s="108"/>
      <c r="PC204" s="108"/>
      <c r="PD204" s="108"/>
      <c r="PE204" s="108"/>
      <c r="PF204" s="108"/>
      <c r="PG204" s="108"/>
      <c r="PH204" s="108"/>
      <c r="PI204" s="108"/>
      <c r="PJ204" s="108"/>
      <c r="PK204" s="108"/>
      <c r="PL204" s="108"/>
      <c r="PM204" s="108"/>
      <c r="PN204" s="108"/>
      <c r="PO204" s="108"/>
      <c r="PP204" s="108"/>
      <c r="PQ204" s="108"/>
      <c r="PR204" s="108"/>
      <c r="PS204" s="108"/>
      <c r="PT204" s="108"/>
      <c r="PU204" s="108"/>
      <c r="PV204" s="108"/>
      <c r="PW204" s="108"/>
      <c r="PX204" s="108"/>
      <c r="PY204" s="108"/>
      <c r="PZ204" s="108"/>
      <c r="QA204" s="108"/>
      <c r="QB204" s="108"/>
      <c r="QC204" s="108"/>
      <c r="QD204" s="108"/>
      <c r="QE204" s="108"/>
      <c r="QF204" s="108"/>
      <c r="QG204" s="108"/>
      <c r="QH204" s="108"/>
      <c r="QI204" s="108"/>
      <c r="QJ204" s="108"/>
      <c r="QK204" s="108"/>
      <c r="QL204" s="108"/>
      <c r="QM204" s="108"/>
      <c r="QN204" s="108"/>
      <c r="QO204" s="108"/>
      <c r="QP204" s="108"/>
      <c r="QQ204" s="108"/>
      <c r="QR204" s="108"/>
      <c r="QS204" s="108"/>
      <c r="QT204" s="108"/>
      <c r="QU204" s="108"/>
      <c r="QV204" s="108"/>
      <c r="QW204" s="108"/>
      <c r="QX204" s="108"/>
      <c r="QY204" s="108"/>
      <c r="QZ204" s="108"/>
      <c r="RA204" s="108"/>
      <c r="RB204" s="108"/>
      <c r="RC204" s="108"/>
      <c r="RD204" s="108"/>
      <c r="RE204" s="108"/>
      <c r="RF204" s="108"/>
      <c r="RG204" s="108"/>
      <c r="RH204" s="108"/>
      <c r="RI204" s="108"/>
      <c r="RJ204" s="108"/>
      <c r="RK204" s="108"/>
      <c r="RL204" s="108"/>
      <c r="RM204" s="108"/>
      <c r="RN204" s="108"/>
      <c r="RO204" s="108"/>
      <c r="RP204" s="108"/>
      <c r="RQ204" s="108"/>
      <c r="RR204" s="108"/>
      <c r="RS204" s="108"/>
      <c r="RT204" s="108"/>
      <c r="RU204" s="108"/>
      <c r="RV204" s="108"/>
      <c r="RW204" s="108"/>
      <c r="RX204" s="108"/>
      <c r="RY204" s="108"/>
      <c r="RZ204" s="108"/>
      <c r="SA204" s="108"/>
      <c r="SB204" s="108"/>
      <c r="SC204" s="108"/>
      <c r="SD204" s="108"/>
      <c r="SE204" s="108"/>
      <c r="SF204" s="108"/>
      <c r="SG204" s="108"/>
      <c r="SH204" s="108"/>
      <c r="SI204" s="108"/>
      <c r="SJ204" s="108"/>
      <c r="SK204" s="108"/>
      <c r="SL204" s="108"/>
      <c r="SM204" s="108"/>
      <c r="SN204" s="108"/>
      <c r="SO204" s="108"/>
      <c r="SP204" s="108"/>
      <c r="SQ204" s="108"/>
      <c r="SR204" s="108"/>
      <c r="SS204" s="108"/>
      <c r="ST204" s="108"/>
      <c r="SU204" s="108"/>
      <c r="SV204" s="108"/>
      <c r="SW204" s="108"/>
      <c r="SX204" s="108"/>
      <c r="SY204" s="108"/>
      <c r="SZ204" s="108"/>
      <c r="TA204" s="108"/>
      <c r="TB204" s="108"/>
      <c r="TC204" s="108"/>
      <c r="TD204" s="108"/>
      <c r="TE204" s="108"/>
      <c r="TF204" s="108"/>
      <c r="TG204" s="108"/>
      <c r="TH204" s="108"/>
      <c r="TI204" s="108"/>
      <c r="TJ204" s="108"/>
      <c r="TK204" s="108"/>
      <c r="TL204" s="108"/>
      <c r="TM204" s="108"/>
      <c r="TN204" s="108"/>
      <c r="TO204" s="108"/>
      <c r="TP204" s="108"/>
      <c r="TQ204" s="108"/>
      <c r="TR204" s="108"/>
      <c r="TS204" s="108"/>
      <c r="TT204" s="108"/>
      <c r="TU204" s="108"/>
      <c r="TV204" s="108"/>
      <c r="TW204" s="108"/>
      <c r="TX204" s="108"/>
      <c r="TY204" s="108"/>
      <c r="TZ204" s="108"/>
      <c r="UA204" s="108"/>
      <c r="UB204" s="108"/>
      <c r="UC204" s="108"/>
      <c r="UD204" s="108"/>
      <c r="UE204" s="108"/>
      <c r="UF204" s="108"/>
      <c r="UG204" s="108"/>
      <c r="UH204" s="108"/>
      <c r="UI204" s="108"/>
      <c r="UJ204" s="108"/>
      <c r="UK204" s="108"/>
      <c r="UL204" s="108"/>
      <c r="UM204" s="108"/>
      <c r="UN204" s="108"/>
      <c r="UO204" s="108"/>
      <c r="UP204" s="108"/>
      <c r="UQ204" s="108"/>
      <c r="UR204" s="108"/>
      <c r="US204" s="108"/>
      <c r="UT204" s="108"/>
      <c r="UU204" s="108"/>
      <c r="UV204" s="108"/>
      <c r="UW204" s="108"/>
      <c r="UX204" s="108"/>
      <c r="UY204" s="108"/>
      <c r="UZ204" s="108"/>
      <c r="VA204" s="108"/>
      <c r="VB204" s="108"/>
      <c r="VC204" s="108"/>
      <c r="VD204" s="108"/>
      <c r="VE204" s="108"/>
      <c r="VF204" s="108"/>
      <c r="VG204" s="108"/>
      <c r="VH204" s="108"/>
      <c r="VI204" s="108"/>
      <c r="VJ204" s="108"/>
      <c r="VK204" s="108"/>
      <c r="VL204" s="108"/>
      <c r="VM204" s="108"/>
      <c r="VN204" s="108"/>
      <c r="VO204" s="108"/>
      <c r="VP204" s="108"/>
      <c r="VQ204" s="108"/>
      <c r="VR204" s="108"/>
      <c r="VS204" s="108"/>
      <c r="VT204" s="108"/>
      <c r="VU204" s="108"/>
      <c r="VV204" s="108"/>
      <c r="VW204" s="108"/>
      <c r="VX204" s="108"/>
      <c r="VY204" s="108"/>
      <c r="VZ204" s="108"/>
      <c r="WA204" s="108"/>
      <c r="WB204" s="108"/>
      <c r="WC204" s="108"/>
      <c r="WD204" s="108"/>
      <c r="WE204" s="108"/>
      <c r="WF204" s="108"/>
      <c r="WG204" s="108"/>
      <c r="WH204" s="108"/>
      <c r="WI204" s="108"/>
      <c r="WJ204" s="108"/>
      <c r="WK204" s="108"/>
      <c r="WL204" s="108"/>
      <c r="WM204" s="108"/>
      <c r="WN204" s="108"/>
      <c r="WO204" s="108"/>
      <c r="WP204" s="108"/>
      <c r="WQ204" s="108"/>
      <c r="WR204" s="108"/>
      <c r="WS204" s="108"/>
      <c r="WT204" s="108"/>
      <c r="WU204" s="108"/>
      <c r="WV204" s="108"/>
      <c r="WW204" s="108"/>
      <c r="WX204" s="108"/>
      <c r="WY204" s="108"/>
      <c r="WZ204" s="108"/>
      <c r="XA204" s="108"/>
      <c r="XB204" s="108"/>
      <c r="XC204" s="108"/>
      <c r="XD204" s="108"/>
      <c r="XE204" s="108"/>
      <c r="XF204" s="108"/>
      <c r="XG204" s="108"/>
      <c r="XH204" s="108"/>
      <c r="XI204" s="108"/>
      <c r="XJ204" s="108"/>
      <c r="XK204" s="108"/>
      <c r="XL204" s="108"/>
      <c r="XM204" s="108"/>
      <c r="XN204" s="108"/>
      <c r="XO204" s="108"/>
      <c r="XP204" s="108"/>
      <c r="XQ204" s="108"/>
      <c r="XR204" s="108"/>
      <c r="XS204" s="108"/>
      <c r="XT204" s="108"/>
      <c r="XU204" s="108"/>
      <c r="XV204" s="108"/>
      <c r="XW204" s="108"/>
      <c r="XX204" s="108"/>
      <c r="XY204" s="108"/>
      <c r="XZ204" s="108"/>
      <c r="YA204" s="108"/>
      <c r="YB204" s="108"/>
      <c r="YC204" s="108"/>
      <c r="YD204" s="108"/>
      <c r="YE204" s="108"/>
      <c r="YF204" s="108"/>
      <c r="YG204" s="108"/>
      <c r="YH204" s="108"/>
      <c r="YI204" s="108"/>
      <c r="YJ204" s="108"/>
      <c r="YK204" s="108"/>
      <c r="YL204" s="108"/>
      <c r="YM204" s="108"/>
      <c r="YN204" s="108"/>
      <c r="YO204" s="108"/>
      <c r="YP204" s="108"/>
      <c r="YQ204" s="108"/>
      <c r="YR204" s="108"/>
      <c r="YS204" s="108"/>
      <c r="YT204" s="108"/>
      <c r="YU204" s="108"/>
      <c r="YV204" s="108"/>
      <c r="YW204" s="108"/>
      <c r="YX204" s="108"/>
      <c r="YY204" s="108"/>
      <c r="YZ204" s="108"/>
      <c r="ZA204" s="108"/>
      <c r="ZB204" s="108"/>
      <c r="ZC204" s="108"/>
      <c r="ZD204" s="108"/>
      <c r="ZE204" s="108"/>
      <c r="ZF204" s="108"/>
      <c r="ZG204" s="108"/>
      <c r="ZH204" s="108"/>
      <c r="ZI204" s="108"/>
      <c r="ZJ204" s="108"/>
      <c r="ZK204" s="108"/>
      <c r="ZL204" s="108"/>
      <c r="ZM204" s="108"/>
      <c r="ZN204" s="108"/>
      <c r="ZO204" s="108"/>
      <c r="ZP204" s="108"/>
      <c r="ZQ204" s="108"/>
      <c r="ZR204" s="108"/>
      <c r="ZS204" s="108"/>
      <c r="ZT204" s="108"/>
      <c r="ZU204" s="108"/>
      <c r="ZV204" s="108"/>
      <c r="ZW204" s="108"/>
      <c r="ZX204" s="108"/>
      <c r="ZY204" s="108"/>
      <c r="ZZ204" s="108"/>
      <c r="AAA204" s="108"/>
      <c r="AAB204" s="108"/>
      <c r="AAC204" s="108"/>
      <c r="AAD204" s="108"/>
      <c r="AAE204" s="108"/>
      <c r="AAF204" s="108"/>
      <c r="AAG204" s="108"/>
      <c r="AAH204" s="108"/>
      <c r="AAI204" s="108"/>
      <c r="AAJ204" s="108"/>
      <c r="AAK204" s="108"/>
      <c r="AAL204" s="108"/>
      <c r="AAM204" s="108"/>
      <c r="AAN204" s="108"/>
      <c r="AAO204" s="108"/>
      <c r="AAP204" s="108"/>
      <c r="AAQ204" s="108"/>
      <c r="AAR204" s="108"/>
      <c r="AAS204" s="108"/>
      <c r="AAT204" s="108"/>
      <c r="AAU204" s="108"/>
      <c r="AAV204" s="108"/>
      <c r="AAW204" s="108"/>
      <c r="AAX204" s="108"/>
      <c r="AAY204" s="108"/>
      <c r="AAZ204" s="108"/>
      <c r="ABA204" s="108"/>
      <c r="ABB204" s="108"/>
      <c r="ABC204" s="108"/>
      <c r="ABD204" s="108"/>
      <c r="ABE204" s="108"/>
      <c r="ABF204" s="108"/>
      <c r="ABG204" s="108"/>
      <c r="ABH204" s="108"/>
      <c r="ABI204" s="108"/>
      <c r="ABJ204" s="108"/>
      <c r="ABK204" s="108"/>
      <c r="ABL204" s="108"/>
      <c r="ABM204" s="108"/>
      <c r="ABN204" s="108"/>
      <c r="ABO204" s="108"/>
      <c r="ABP204" s="108"/>
      <c r="ABQ204" s="108"/>
      <c r="ABR204" s="108"/>
      <c r="ABS204" s="108"/>
      <c r="ABT204" s="108"/>
      <c r="ABU204" s="108"/>
      <c r="ABV204" s="108"/>
      <c r="ABW204" s="108"/>
      <c r="ABX204" s="108"/>
      <c r="ABY204" s="108"/>
      <c r="ABZ204" s="108"/>
      <c r="ACA204" s="108"/>
      <c r="ACB204" s="108"/>
      <c r="ACC204" s="108"/>
      <c r="ACD204" s="108"/>
      <c r="ACE204" s="108"/>
      <c r="ACF204" s="108"/>
      <c r="ACG204" s="108"/>
      <c r="ACH204" s="108"/>
      <c r="ACI204" s="108"/>
      <c r="ACJ204" s="108"/>
      <c r="ACK204" s="108"/>
      <c r="ACL204" s="108"/>
      <c r="ACM204" s="108"/>
      <c r="ACN204" s="108"/>
      <c r="ACO204" s="108"/>
      <c r="ACP204" s="108"/>
      <c r="ACQ204" s="108"/>
      <c r="ACR204" s="108"/>
      <c r="ACS204" s="108"/>
      <c r="ACT204" s="108"/>
      <c r="ACU204" s="108"/>
      <c r="ACV204" s="108"/>
      <c r="ACW204" s="108"/>
      <c r="ACX204" s="108"/>
      <c r="ACY204" s="108"/>
      <c r="ACZ204" s="108"/>
      <c r="ADA204" s="108"/>
      <c r="ADB204" s="108"/>
      <c r="ADC204" s="108"/>
      <c r="ADD204" s="108"/>
      <c r="ADE204" s="108"/>
      <c r="ADF204" s="108"/>
      <c r="ADG204" s="108"/>
      <c r="ADH204" s="108"/>
      <c r="ADI204" s="108"/>
      <c r="ADJ204" s="108"/>
      <c r="ADK204" s="108"/>
      <c r="ADL204" s="108"/>
      <c r="ADM204" s="108"/>
      <c r="ADN204" s="108"/>
      <c r="ADO204" s="108"/>
      <c r="ADP204" s="108"/>
      <c r="ADQ204" s="108"/>
      <c r="ADR204" s="108"/>
      <c r="ADS204" s="108"/>
      <c r="ADT204" s="108"/>
      <c r="ADU204" s="108"/>
      <c r="ADV204" s="108"/>
      <c r="ADW204" s="108"/>
      <c r="ADX204" s="108"/>
      <c r="ADY204" s="108"/>
      <c r="ADZ204" s="108"/>
      <c r="AEA204" s="108"/>
      <c r="AEB204" s="108"/>
      <c r="AEC204" s="108"/>
      <c r="AED204" s="108"/>
      <c r="AEE204" s="108"/>
      <c r="AEF204" s="108"/>
      <c r="AEG204" s="108"/>
      <c r="AEH204" s="108"/>
      <c r="AEI204" s="108"/>
      <c r="AEJ204" s="108"/>
      <c r="AEK204" s="108"/>
      <c r="AEL204" s="108"/>
      <c r="AEM204" s="108"/>
      <c r="AEN204" s="108"/>
      <c r="AEO204" s="108"/>
      <c r="AEP204" s="108"/>
      <c r="AEQ204" s="108"/>
      <c r="AER204" s="108"/>
      <c r="AES204" s="108"/>
      <c r="AET204" s="108"/>
      <c r="AEU204" s="108"/>
      <c r="AEV204" s="108"/>
      <c r="AEW204" s="108"/>
      <c r="AEX204" s="108"/>
      <c r="AEY204" s="108"/>
      <c r="AEZ204" s="108"/>
      <c r="AFA204" s="108"/>
      <c r="AFB204" s="108"/>
      <c r="AFC204" s="108"/>
      <c r="AFD204" s="108"/>
      <c r="AFE204" s="108"/>
      <c r="AFF204" s="108"/>
      <c r="AFG204" s="108"/>
      <c r="AFH204" s="108"/>
      <c r="AFI204" s="108"/>
      <c r="AFJ204" s="108"/>
      <c r="AFK204" s="108"/>
      <c r="AFL204" s="108"/>
      <c r="AFM204" s="108"/>
      <c r="AFN204" s="108"/>
      <c r="AFO204" s="108"/>
      <c r="AFP204" s="108"/>
      <c r="AFQ204" s="108"/>
      <c r="AFR204" s="108"/>
      <c r="AFS204" s="108"/>
      <c r="AFT204" s="108"/>
      <c r="AFU204" s="108"/>
      <c r="AFV204" s="108"/>
      <c r="AFW204" s="108"/>
      <c r="AFX204" s="108"/>
      <c r="AFY204" s="108"/>
      <c r="AFZ204" s="108"/>
      <c r="AGA204" s="108"/>
      <c r="AGB204" s="108"/>
      <c r="AGC204" s="108"/>
      <c r="AGD204" s="108"/>
      <c r="AGE204" s="108"/>
      <c r="AGF204" s="108"/>
      <c r="AGG204" s="108"/>
      <c r="AGH204" s="108"/>
      <c r="AGI204" s="108"/>
      <c r="AGJ204" s="108"/>
      <c r="AGK204" s="108"/>
      <c r="AGL204" s="108"/>
      <c r="AGM204" s="108"/>
      <c r="AGN204" s="108"/>
      <c r="AGO204" s="108"/>
      <c r="AGP204" s="108"/>
      <c r="AGQ204" s="108"/>
      <c r="AGR204" s="108"/>
      <c r="AGS204" s="108"/>
      <c r="AGT204" s="108"/>
      <c r="AGU204" s="108"/>
      <c r="AGV204" s="108"/>
      <c r="AGW204" s="108"/>
      <c r="AGX204" s="108"/>
      <c r="AGY204" s="108"/>
      <c r="AGZ204" s="108"/>
      <c r="AHA204" s="108"/>
      <c r="AHB204" s="108"/>
      <c r="AHC204" s="108"/>
      <c r="AHD204" s="108"/>
      <c r="AHE204" s="108"/>
      <c r="AHF204" s="108"/>
      <c r="AHG204" s="108"/>
      <c r="AHH204" s="108"/>
      <c r="AHI204" s="108"/>
      <c r="AHJ204" s="108"/>
      <c r="AHK204" s="108"/>
      <c r="AHL204" s="108"/>
      <c r="AHM204" s="108"/>
      <c r="AHN204" s="108"/>
      <c r="AHO204" s="108"/>
      <c r="AHP204" s="108"/>
      <c r="AHQ204" s="108"/>
      <c r="AHR204" s="108"/>
      <c r="AHS204" s="108"/>
      <c r="AHT204" s="108"/>
      <c r="AHU204" s="108"/>
      <c r="AHV204" s="108"/>
      <c r="AHW204" s="108"/>
      <c r="AHX204" s="108"/>
      <c r="AHY204" s="108"/>
      <c r="AHZ204" s="108"/>
      <c r="AIA204" s="108"/>
      <c r="AIB204" s="108"/>
      <c r="AIC204" s="108"/>
      <c r="AID204" s="108"/>
      <c r="AIE204" s="108"/>
      <c r="AIF204" s="108"/>
      <c r="AIG204" s="108"/>
      <c r="AIH204" s="108"/>
      <c r="AII204" s="108"/>
      <c r="AIJ204" s="108"/>
      <c r="AIK204" s="108"/>
      <c r="AIL204" s="108"/>
      <c r="AIM204" s="108"/>
      <c r="AIN204" s="108"/>
      <c r="AIO204" s="108"/>
      <c r="AIP204" s="108"/>
      <c r="AIQ204" s="108"/>
      <c r="AIR204" s="108"/>
      <c r="AIS204" s="108"/>
      <c r="AIT204" s="108"/>
      <c r="AIU204" s="108"/>
      <c r="AIV204" s="108"/>
      <c r="AIW204" s="108"/>
      <c r="AIX204" s="108"/>
      <c r="AIY204" s="108"/>
      <c r="AIZ204" s="108"/>
      <c r="AJA204" s="108"/>
      <c r="AJB204" s="108"/>
      <c r="AJC204" s="108"/>
      <c r="AJD204" s="108"/>
      <c r="AJE204" s="108"/>
      <c r="AJF204" s="108"/>
      <c r="AJG204" s="108"/>
      <c r="AJH204" s="108"/>
      <c r="AJI204" s="108"/>
      <c r="AJJ204" s="108"/>
      <c r="AJK204" s="108"/>
      <c r="AJL204" s="108"/>
      <c r="AJM204" s="108"/>
      <c r="AJN204" s="108"/>
      <c r="AJO204" s="108"/>
      <c r="AJP204" s="108"/>
      <c r="AJQ204" s="108"/>
      <c r="AJR204" s="108"/>
      <c r="AJS204" s="108"/>
      <c r="AJT204" s="108"/>
      <c r="AJU204" s="108"/>
      <c r="AJV204" s="108"/>
      <c r="AJW204" s="108"/>
      <c r="AJX204" s="108"/>
      <c r="AJY204" s="108"/>
      <c r="AJZ204" s="108"/>
      <c r="AKA204" s="108"/>
      <c r="AKB204" s="108"/>
      <c r="AKC204" s="108"/>
      <c r="AKD204" s="108"/>
      <c r="AKE204" s="108"/>
      <c r="AKF204" s="108"/>
      <c r="AKG204" s="108"/>
      <c r="AKH204" s="108"/>
      <c r="AKI204" s="108"/>
      <c r="AKJ204" s="108"/>
      <c r="AKK204" s="108"/>
      <c r="AKL204" s="108"/>
      <c r="AKM204" s="108"/>
      <c r="AKN204" s="108"/>
      <c r="AKO204" s="108"/>
      <c r="AKP204" s="108"/>
      <c r="AKQ204" s="108"/>
      <c r="AKR204" s="108"/>
      <c r="AKS204" s="108"/>
      <c r="AKT204" s="108"/>
      <c r="AKU204" s="108"/>
      <c r="AKV204" s="108"/>
      <c r="AKW204" s="108"/>
      <c r="AKX204" s="108"/>
      <c r="AKY204" s="108"/>
      <c r="AKZ204" s="108"/>
      <c r="ALA204" s="108"/>
      <c r="ALB204" s="108"/>
      <c r="ALC204" s="108"/>
      <c r="ALD204" s="108"/>
      <c r="ALE204" s="108"/>
      <c r="ALF204" s="108"/>
      <c r="ALG204" s="108"/>
      <c r="ALH204" s="108"/>
      <c r="ALI204" s="108"/>
      <c r="ALJ204" s="108"/>
      <c r="ALK204" s="108"/>
      <c r="ALL204" s="108"/>
      <c r="ALM204" s="108"/>
      <c r="ALN204" s="108"/>
      <c r="ALO204" s="108"/>
      <c r="ALP204" s="108"/>
      <c r="ALQ204" s="108"/>
      <c r="ALR204" s="108"/>
      <c r="ALS204" s="108"/>
      <c r="ALT204" s="108"/>
      <c r="ALU204" s="108"/>
      <c r="ALV204" s="108"/>
      <c r="ALW204" s="108"/>
      <c r="ALX204" s="108"/>
      <c r="ALY204" s="108"/>
      <c r="ALZ204" s="108"/>
      <c r="AMA204" s="108"/>
      <c r="AMB204" s="108"/>
      <c r="AMC204" s="108"/>
      <c r="AMD204" s="108"/>
      <c r="AME204" s="108"/>
      <c r="AMF204" s="108"/>
      <c r="AMG204" s="108"/>
      <c r="AMH204" s="108"/>
      <c r="AMI204" s="108"/>
      <c r="AMJ204" s="108"/>
      <c r="AMK204" s="108"/>
      <c r="AML204" s="108"/>
      <c r="AMM204" s="108"/>
      <c r="AMN204" s="108"/>
      <c r="AMO204" s="108"/>
      <c r="AMP204" s="108"/>
    </row>
    <row r="205" spans="1:1030" s="132" customFormat="1" ht="254.25" hidden="1" customHeight="1" x14ac:dyDescent="0.3">
      <c r="A205" s="85">
        <v>1</v>
      </c>
      <c r="B205" s="86">
        <v>18</v>
      </c>
      <c r="C205" s="175" t="s">
        <v>2084</v>
      </c>
      <c r="D205" s="175" t="s">
        <v>137</v>
      </c>
      <c r="E205" s="175" t="s">
        <v>2072</v>
      </c>
      <c r="F205" s="175">
        <v>8603003711</v>
      </c>
      <c r="G205" s="175" t="s">
        <v>2085</v>
      </c>
      <c r="H205" s="175" t="s">
        <v>2074</v>
      </c>
      <c r="I205" s="175" t="s">
        <v>2075</v>
      </c>
      <c r="J205" s="175" t="s">
        <v>718</v>
      </c>
      <c r="K205" s="175" t="s">
        <v>321</v>
      </c>
      <c r="L205" s="175" t="s">
        <v>2086</v>
      </c>
      <c r="M205" s="175" t="s">
        <v>6068</v>
      </c>
      <c r="N205" s="175" t="s">
        <v>2087</v>
      </c>
      <c r="O205" s="175" t="s">
        <v>1970</v>
      </c>
      <c r="P205" s="175" t="s">
        <v>2088</v>
      </c>
      <c r="Q205" s="175" t="s">
        <v>2089</v>
      </c>
      <c r="R205" s="175" t="s">
        <v>2079</v>
      </c>
      <c r="S205" s="175" t="s">
        <v>2080</v>
      </c>
      <c r="T205" s="175" t="s">
        <v>2081</v>
      </c>
      <c r="U205" s="175" t="s">
        <v>2082</v>
      </c>
      <c r="V205" s="175" t="s">
        <v>2083</v>
      </c>
      <c r="W205" s="73" t="s">
        <v>2080</v>
      </c>
      <c r="X205" s="73" t="s">
        <v>2081</v>
      </c>
      <c r="Y205" s="73" t="s">
        <v>2082</v>
      </c>
      <c r="Z205" s="73" t="s">
        <v>2083</v>
      </c>
      <c r="AA205" s="108"/>
      <c r="AB205" s="108"/>
      <c r="AC205" s="108"/>
      <c r="AD205" s="108"/>
      <c r="AE205" s="108"/>
      <c r="AF205" s="108"/>
      <c r="AG205" s="108"/>
      <c r="AH205" s="108"/>
      <c r="AI205" s="108"/>
      <c r="AJ205" s="108"/>
      <c r="AK205" s="108"/>
      <c r="AL205" s="108"/>
      <c r="AM205" s="108"/>
      <c r="AN205" s="108"/>
      <c r="AO205" s="108"/>
      <c r="AP205" s="108"/>
      <c r="AQ205" s="108"/>
      <c r="AR205" s="108"/>
      <c r="AS205" s="108"/>
      <c r="AT205" s="108"/>
      <c r="AU205" s="108"/>
      <c r="AV205" s="108"/>
      <c r="AW205" s="108"/>
      <c r="AX205" s="108"/>
      <c r="AY205" s="108"/>
      <c r="AZ205" s="108"/>
      <c r="BA205" s="108"/>
      <c r="BB205" s="108"/>
      <c r="BC205" s="108"/>
      <c r="BD205" s="108"/>
      <c r="BE205" s="108"/>
      <c r="BF205" s="108"/>
      <c r="BG205" s="108"/>
      <c r="BH205" s="108"/>
      <c r="BI205" s="108"/>
      <c r="BJ205" s="108"/>
      <c r="BK205" s="108"/>
      <c r="BL205" s="108"/>
      <c r="BM205" s="108"/>
      <c r="BN205" s="108"/>
      <c r="BO205" s="108"/>
      <c r="BP205" s="108"/>
      <c r="BQ205" s="108"/>
      <c r="BR205" s="108"/>
      <c r="BS205" s="108"/>
      <c r="BT205" s="108"/>
      <c r="BU205" s="108"/>
      <c r="BV205" s="108"/>
      <c r="BW205" s="108"/>
      <c r="BX205" s="108"/>
      <c r="BY205" s="108"/>
      <c r="BZ205" s="108"/>
      <c r="CA205" s="108"/>
      <c r="CB205" s="108"/>
      <c r="CC205" s="108"/>
      <c r="CD205" s="108"/>
      <c r="CE205" s="108"/>
      <c r="CF205" s="108"/>
      <c r="CG205" s="108"/>
      <c r="CH205" s="108"/>
      <c r="CI205" s="108"/>
      <c r="CJ205" s="108"/>
      <c r="CK205" s="108"/>
      <c r="CL205" s="108"/>
      <c r="CM205" s="108"/>
      <c r="CN205" s="108"/>
      <c r="CO205" s="108"/>
      <c r="CP205" s="108"/>
      <c r="CQ205" s="108"/>
      <c r="CR205" s="108"/>
      <c r="CS205" s="108"/>
      <c r="CT205" s="108"/>
      <c r="CU205" s="108"/>
      <c r="CV205" s="108"/>
      <c r="CW205" s="108"/>
      <c r="CX205" s="108"/>
      <c r="CY205" s="108"/>
      <c r="CZ205" s="108"/>
      <c r="DA205" s="108"/>
      <c r="DB205" s="108"/>
      <c r="DC205" s="108"/>
      <c r="DD205" s="108"/>
      <c r="DE205" s="108"/>
      <c r="DF205" s="108"/>
      <c r="DG205" s="108"/>
      <c r="DH205" s="108"/>
      <c r="DI205" s="108"/>
      <c r="DJ205" s="108"/>
      <c r="DK205" s="108"/>
      <c r="DL205" s="108"/>
      <c r="DM205" s="108"/>
      <c r="DN205" s="108"/>
      <c r="DO205" s="108"/>
      <c r="DP205" s="108"/>
      <c r="DQ205" s="108"/>
      <c r="DR205" s="108"/>
      <c r="DS205" s="108"/>
      <c r="DT205" s="108"/>
      <c r="DU205" s="108"/>
      <c r="DV205" s="108"/>
      <c r="DW205" s="108"/>
      <c r="DX205" s="108"/>
      <c r="DY205" s="108"/>
      <c r="DZ205" s="108"/>
      <c r="EA205" s="108"/>
      <c r="EB205" s="108"/>
      <c r="EC205" s="108"/>
      <c r="ED205" s="108"/>
      <c r="EE205" s="108"/>
      <c r="EF205" s="108"/>
      <c r="EG205" s="108"/>
      <c r="EH205" s="108"/>
      <c r="EI205" s="108"/>
      <c r="EJ205" s="108"/>
      <c r="EK205" s="108"/>
      <c r="EL205" s="108"/>
      <c r="EM205" s="108"/>
      <c r="EN205" s="108"/>
      <c r="EO205" s="108"/>
      <c r="EP205" s="108"/>
      <c r="EQ205" s="108"/>
      <c r="ER205" s="108"/>
      <c r="ES205" s="108"/>
      <c r="ET205" s="108"/>
      <c r="EU205" s="108"/>
      <c r="EV205" s="108"/>
      <c r="EW205" s="108"/>
      <c r="EX205" s="108"/>
      <c r="EY205" s="108"/>
      <c r="EZ205" s="108"/>
      <c r="FA205" s="108"/>
      <c r="FB205" s="108"/>
      <c r="FC205" s="108"/>
      <c r="FD205" s="108"/>
      <c r="FE205" s="108"/>
      <c r="FF205" s="108"/>
      <c r="FG205" s="108"/>
      <c r="FH205" s="108"/>
      <c r="FI205" s="108"/>
      <c r="FJ205" s="108"/>
      <c r="FK205" s="108"/>
      <c r="FL205" s="108"/>
      <c r="FM205" s="108"/>
      <c r="FN205" s="108"/>
      <c r="FO205" s="108"/>
      <c r="FP205" s="108"/>
      <c r="FQ205" s="108"/>
      <c r="FR205" s="108"/>
      <c r="FS205" s="108"/>
      <c r="FT205" s="108"/>
      <c r="FU205" s="108"/>
      <c r="FV205" s="108"/>
      <c r="FW205" s="108"/>
      <c r="FX205" s="108"/>
      <c r="FY205" s="108"/>
      <c r="FZ205" s="108"/>
      <c r="GA205" s="108"/>
      <c r="GB205" s="108"/>
      <c r="GC205" s="108"/>
      <c r="GD205" s="108"/>
      <c r="GE205" s="108"/>
      <c r="GF205" s="108"/>
      <c r="GG205" s="108"/>
      <c r="GH205" s="108"/>
      <c r="GI205" s="108"/>
      <c r="GJ205" s="108"/>
      <c r="GK205" s="108"/>
      <c r="GL205" s="108"/>
      <c r="GM205" s="108"/>
      <c r="GN205" s="108"/>
      <c r="GO205" s="108"/>
      <c r="GP205" s="108"/>
      <c r="GQ205" s="108"/>
      <c r="GR205" s="108"/>
      <c r="GS205" s="108"/>
      <c r="GT205" s="108"/>
      <c r="GU205" s="108"/>
      <c r="GV205" s="108"/>
      <c r="GW205" s="108"/>
      <c r="GX205" s="108"/>
      <c r="GY205" s="108"/>
      <c r="GZ205" s="108"/>
      <c r="HA205" s="108"/>
      <c r="HB205" s="108"/>
      <c r="HC205" s="108"/>
      <c r="HD205" s="108"/>
      <c r="HE205" s="108"/>
      <c r="HF205" s="108"/>
      <c r="HG205" s="108"/>
      <c r="HH205" s="108"/>
      <c r="HI205" s="108"/>
      <c r="HJ205" s="108"/>
      <c r="HK205" s="108"/>
      <c r="HL205" s="108"/>
      <c r="HM205" s="108"/>
      <c r="HN205" s="108"/>
      <c r="HO205" s="108"/>
      <c r="HP205" s="108"/>
      <c r="HQ205" s="108"/>
      <c r="HR205" s="108"/>
      <c r="HS205" s="108"/>
      <c r="HT205" s="108"/>
      <c r="HU205" s="108"/>
      <c r="HV205" s="108"/>
      <c r="HW205" s="108"/>
      <c r="HX205" s="108"/>
      <c r="HY205" s="108"/>
      <c r="HZ205" s="108"/>
      <c r="IA205" s="108"/>
      <c r="IB205" s="108"/>
      <c r="IC205" s="108"/>
      <c r="ID205" s="108"/>
      <c r="IE205" s="108"/>
      <c r="IF205" s="108"/>
      <c r="IG205" s="108"/>
      <c r="IH205" s="108"/>
      <c r="II205" s="108"/>
      <c r="IJ205" s="108"/>
      <c r="IK205" s="108"/>
      <c r="IL205" s="108"/>
      <c r="IM205" s="108"/>
      <c r="IN205" s="108"/>
      <c r="IO205" s="108"/>
      <c r="IP205" s="108"/>
      <c r="IQ205" s="108"/>
      <c r="IR205" s="108"/>
      <c r="IS205" s="108"/>
      <c r="IT205" s="108"/>
      <c r="IU205" s="108"/>
      <c r="IV205" s="108"/>
      <c r="IW205" s="108"/>
      <c r="IX205" s="108"/>
      <c r="IY205" s="108"/>
      <c r="IZ205" s="108"/>
      <c r="JA205" s="108"/>
      <c r="JB205" s="108"/>
      <c r="JC205" s="108"/>
      <c r="JD205" s="108"/>
      <c r="JE205" s="108"/>
      <c r="JF205" s="108"/>
      <c r="JG205" s="108"/>
      <c r="JH205" s="108"/>
      <c r="JI205" s="108"/>
      <c r="JJ205" s="108"/>
      <c r="JK205" s="108"/>
      <c r="JL205" s="108"/>
      <c r="JM205" s="108"/>
      <c r="JN205" s="108"/>
      <c r="JO205" s="108"/>
      <c r="JP205" s="108"/>
      <c r="JQ205" s="108"/>
      <c r="JR205" s="108"/>
      <c r="JS205" s="108"/>
      <c r="JT205" s="108"/>
      <c r="JU205" s="108"/>
      <c r="JV205" s="108"/>
      <c r="JW205" s="108"/>
      <c r="JX205" s="108"/>
      <c r="JY205" s="108"/>
      <c r="JZ205" s="108"/>
      <c r="KA205" s="108"/>
      <c r="KB205" s="108"/>
      <c r="KC205" s="108"/>
      <c r="KD205" s="108"/>
      <c r="KE205" s="108"/>
      <c r="KF205" s="108"/>
      <c r="KG205" s="108"/>
      <c r="KH205" s="108"/>
      <c r="KI205" s="108"/>
      <c r="KJ205" s="108"/>
      <c r="KK205" s="108"/>
      <c r="KL205" s="108"/>
      <c r="KM205" s="108"/>
      <c r="KN205" s="108"/>
      <c r="KO205" s="108"/>
      <c r="KP205" s="108"/>
      <c r="KQ205" s="108"/>
      <c r="KR205" s="108"/>
      <c r="KS205" s="108"/>
      <c r="KT205" s="108"/>
      <c r="KU205" s="108"/>
      <c r="KV205" s="108"/>
      <c r="KW205" s="108"/>
      <c r="KX205" s="108"/>
      <c r="KY205" s="108"/>
      <c r="KZ205" s="108"/>
      <c r="LA205" s="108"/>
      <c r="LB205" s="108"/>
      <c r="LC205" s="108"/>
      <c r="LD205" s="108"/>
      <c r="LE205" s="108"/>
      <c r="LF205" s="108"/>
      <c r="LG205" s="108"/>
      <c r="LH205" s="108"/>
      <c r="LI205" s="108"/>
      <c r="LJ205" s="108"/>
      <c r="LK205" s="108"/>
      <c r="LL205" s="108"/>
      <c r="LM205" s="108"/>
      <c r="LN205" s="108"/>
      <c r="LO205" s="108"/>
      <c r="LP205" s="108"/>
      <c r="LQ205" s="108"/>
      <c r="LR205" s="108"/>
      <c r="LS205" s="108"/>
      <c r="LT205" s="108"/>
      <c r="LU205" s="108"/>
      <c r="LV205" s="108"/>
      <c r="LW205" s="108"/>
      <c r="LX205" s="108"/>
      <c r="LY205" s="108"/>
      <c r="LZ205" s="108"/>
      <c r="MA205" s="108"/>
      <c r="MB205" s="108"/>
      <c r="MC205" s="108"/>
      <c r="MD205" s="108"/>
      <c r="ME205" s="108"/>
      <c r="MF205" s="108"/>
      <c r="MG205" s="108"/>
      <c r="MH205" s="108"/>
      <c r="MI205" s="108"/>
      <c r="MJ205" s="108"/>
      <c r="MK205" s="108"/>
      <c r="ML205" s="108"/>
      <c r="MM205" s="108"/>
      <c r="MN205" s="108"/>
      <c r="MO205" s="108"/>
      <c r="MP205" s="108"/>
      <c r="MQ205" s="108"/>
      <c r="MR205" s="108"/>
      <c r="MS205" s="108"/>
      <c r="MT205" s="108"/>
      <c r="MU205" s="108"/>
      <c r="MV205" s="108"/>
      <c r="MW205" s="108"/>
      <c r="MX205" s="108"/>
      <c r="MY205" s="108"/>
      <c r="MZ205" s="108"/>
      <c r="NA205" s="108"/>
      <c r="NB205" s="108"/>
      <c r="NC205" s="108"/>
      <c r="ND205" s="108"/>
      <c r="NE205" s="108"/>
      <c r="NF205" s="108"/>
      <c r="NG205" s="108"/>
      <c r="NH205" s="108"/>
      <c r="NI205" s="108"/>
      <c r="NJ205" s="108"/>
      <c r="NK205" s="108"/>
      <c r="NL205" s="108"/>
      <c r="NM205" s="108"/>
      <c r="NN205" s="108"/>
      <c r="NO205" s="108"/>
      <c r="NP205" s="108"/>
      <c r="NQ205" s="108"/>
      <c r="NR205" s="108"/>
      <c r="NS205" s="108"/>
      <c r="NT205" s="108"/>
      <c r="NU205" s="108"/>
      <c r="NV205" s="108"/>
      <c r="NW205" s="108"/>
      <c r="NX205" s="108"/>
      <c r="NY205" s="108"/>
      <c r="NZ205" s="108"/>
      <c r="OA205" s="108"/>
      <c r="OB205" s="108"/>
      <c r="OC205" s="108"/>
      <c r="OD205" s="108"/>
      <c r="OE205" s="108"/>
      <c r="OF205" s="108"/>
      <c r="OG205" s="108"/>
      <c r="OH205" s="108"/>
      <c r="OI205" s="108"/>
      <c r="OJ205" s="108"/>
      <c r="OK205" s="108"/>
      <c r="OL205" s="108"/>
      <c r="OM205" s="108"/>
      <c r="ON205" s="108"/>
      <c r="OO205" s="108"/>
      <c r="OP205" s="108"/>
      <c r="OQ205" s="108"/>
      <c r="OR205" s="108"/>
      <c r="OS205" s="108"/>
      <c r="OT205" s="108"/>
      <c r="OU205" s="108"/>
      <c r="OV205" s="108"/>
      <c r="OW205" s="108"/>
      <c r="OX205" s="108"/>
      <c r="OY205" s="108"/>
      <c r="OZ205" s="108"/>
      <c r="PA205" s="108"/>
      <c r="PB205" s="108"/>
      <c r="PC205" s="108"/>
      <c r="PD205" s="108"/>
      <c r="PE205" s="108"/>
      <c r="PF205" s="108"/>
      <c r="PG205" s="108"/>
      <c r="PH205" s="108"/>
      <c r="PI205" s="108"/>
      <c r="PJ205" s="108"/>
      <c r="PK205" s="108"/>
      <c r="PL205" s="108"/>
      <c r="PM205" s="108"/>
      <c r="PN205" s="108"/>
      <c r="PO205" s="108"/>
      <c r="PP205" s="108"/>
      <c r="PQ205" s="108"/>
      <c r="PR205" s="108"/>
      <c r="PS205" s="108"/>
      <c r="PT205" s="108"/>
      <c r="PU205" s="108"/>
      <c r="PV205" s="108"/>
      <c r="PW205" s="108"/>
      <c r="PX205" s="108"/>
      <c r="PY205" s="108"/>
      <c r="PZ205" s="108"/>
      <c r="QA205" s="108"/>
      <c r="QB205" s="108"/>
      <c r="QC205" s="108"/>
      <c r="QD205" s="108"/>
      <c r="QE205" s="108"/>
      <c r="QF205" s="108"/>
      <c r="QG205" s="108"/>
      <c r="QH205" s="108"/>
      <c r="QI205" s="108"/>
      <c r="QJ205" s="108"/>
      <c r="QK205" s="108"/>
      <c r="QL205" s="108"/>
      <c r="QM205" s="108"/>
      <c r="QN205" s="108"/>
      <c r="QO205" s="108"/>
      <c r="QP205" s="108"/>
      <c r="QQ205" s="108"/>
      <c r="QR205" s="108"/>
      <c r="QS205" s="108"/>
      <c r="QT205" s="108"/>
      <c r="QU205" s="108"/>
      <c r="QV205" s="108"/>
      <c r="QW205" s="108"/>
      <c r="QX205" s="108"/>
      <c r="QY205" s="108"/>
      <c r="QZ205" s="108"/>
      <c r="RA205" s="108"/>
      <c r="RB205" s="108"/>
      <c r="RC205" s="108"/>
      <c r="RD205" s="108"/>
      <c r="RE205" s="108"/>
      <c r="RF205" s="108"/>
      <c r="RG205" s="108"/>
      <c r="RH205" s="108"/>
      <c r="RI205" s="108"/>
      <c r="RJ205" s="108"/>
      <c r="RK205" s="108"/>
      <c r="RL205" s="108"/>
      <c r="RM205" s="108"/>
      <c r="RN205" s="108"/>
      <c r="RO205" s="108"/>
      <c r="RP205" s="108"/>
      <c r="RQ205" s="108"/>
      <c r="RR205" s="108"/>
      <c r="RS205" s="108"/>
      <c r="RT205" s="108"/>
      <c r="RU205" s="108"/>
      <c r="RV205" s="108"/>
      <c r="RW205" s="108"/>
      <c r="RX205" s="108"/>
      <c r="RY205" s="108"/>
      <c r="RZ205" s="108"/>
      <c r="SA205" s="108"/>
      <c r="SB205" s="108"/>
      <c r="SC205" s="108"/>
      <c r="SD205" s="108"/>
      <c r="SE205" s="108"/>
      <c r="SF205" s="108"/>
      <c r="SG205" s="108"/>
      <c r="SH205" s="108"/>
      <c r="SI205" s="108"/>
      <c r="SJ205" s="108"/>
      <c r="SK205" s="108"/>
      <c r="SL205" s="108"/>
      <c r="SM205" s="108"/>
      <c r="SN205" s="108"/>
      <c r="SO205" s="108"/>
      <c r="SP205" s="108"/>
      <c r="SQ205" s="108"/>
      <c r="SR205" s="108"/>
      <c r="SS205" s="108"/>
      <c r="ST205" s="108"/>
      <c r="SU205" s="108"/>
      <c r="SV205" s="108"/>
      <c r="SW205" s="108"/>
      <c r="SX205" s="108"/>
      <c r="SY205" s="108"/>
      <c r="SZ205" s="108"/>
      <c r="TA205" s="108"/>
      <c r="TB205" s="108"/>
      <c r="TC205" s="108"/>
      <c r="TD205" s="108"/>
      <c r="TE205" s="108"/>
      <c r="TF205" s="108"/>
      <c r="TG205" s="108"/>
      <c r="TH205" s="108"/>
      <c r="TI205" s="108"/>
      <c r="TJ205" s="108"/>
      <c r="TK205" s="108"/>
      <c r="TL205" s="108"/>
      <c r="TM205" s="108"/>
      <c r="TN205" s="108"/>
      <c r="TO205" s="108"/>
      <c r="TP205" s="108"/>
      <c r="TQ205" s="108"/>
      <c r="TR205" s="108"/>
      <c r="TS205" s="108"/>
      <c r="TT205" s="108"/>
      <c r="TU205" s="108"/>
      <c r="TV205" s="108"/>
      <c r="TW205" s="108"/>
      <c r="TX205" s="108"/>
      <c r="TY205" s="108"/>
      <c r="TZ205" s="108"/>
      <c r="UA205" s="108"/>
      <c r="UB205" s="108"/>
      <c r="UC205" s="108"/>
      <c r="UD205" s="108"/>
      <c r="UE205" s="108"/>
      <c r="UF205" s="108"/>
      <c r="UG205" s="108"/>
      <c r="UH205" s="108"/>
      <c r="UI205" s="108"/>
      <c r="UJ205" s="108"/>
      <c r="UK205" s="108"/>
      <c r="UL205" s="108"/>
      <c r="UM205" s="108"/>
      <c r="UN205" s="108"/>
      <c r="UO205" s="108"/>
      <c r="UP205" s="108"/>
      <c r="UQ205" s="108"/>
      <c r="UR205" s="108"/>
      <c r="US205" s="108"/>
      <c r="UT205" s="108"/>
      <c r="UU205" s="108"/>
      <c r="UV205" s="108"/>
      <c r="UW205" s="108"/>
      <c r="UX205" s="108"/>
      <c r="UY205" s="108"/>
      <c r="UZ205" s="108"/>
      <c r="VA205" s="108"/>
      <c r="VB205" s="108"/>
      <c r="VC205" s="108"/>
      <c r="VD205" s="108"/>
      <c r="VE205" s="108"/>
      <c r="VF205" s="108"/>
      <c r="VG205" s="108"/>
      <c r="VH205" s="108"/>
      <c r="VI205" s="108"/>
      <c r="VJ205" s="108"/>
      <c r="VK205" s="108"/>
      <c r="VL205" s="108"/>
      <c r="VM205" s="108"/>
      <c r="VN205" s="108"/>
      <c r="VO205" s="108"/>
      <c r="VP205" s="108"/>
      <c r="VQ205" s="108"/>
      <c r="VR205" s="108"/>
      <c r="VS205" s="108"/>
      <c r="VT205" s="108"/>
      <c r="VU205" s="108"/>
      <c r="VV205" s="108"/>
      <c r="VW205" s="108"/>
      <c r="VX205" s="108"/>
      <c r="VY205" s="108"/>
      <c r="VZ205" s="108"/>
      <c r="WA205" s="108"/>
      <c r="WB205" s="108"/>
      <c r="WC205" s="108"/>
      <c r="WD205" s="108"/>
      <c r="WE205" s="108"/>
      <c r="WF205" s="108"/>
      <c r="WG205" s="108"/>
      <c r="WH205" s="108"/>
      <c r="WI205" s="108"/>
      <c r="WJ205" s="108"/>
      <c r="WK205" s="108"/>
      <c r="WL205" s="108"/>
      <c r="WM205" s="108"/>
      <c r="WN205" s="108"/>
      <c r="WO205" s="108"/>
      <c r="WP205" s="108"/>
      <c r="WQ205" s="108"/>
      <c r="WR205" s="108"/>
      <c r="WS205" s="108"/>
      <c r="WT205" s="108"/>
      <c r="WU205" s="108"/>
      <c r="WV205" s="108"/>
      <c r="WW205" s="108"/>
      <c r="WX205" s="108"/>
      <c r="WY205" s="108"/>
      <c r="WZ205" s="108"/>
      <c r="XA205" s="108"/>
      <c r="XB205" s="108"/>
      <c r="XC205" s="108"/>
      <c r="XD205" s="108"/>
      <c r="XE205" s="108"/>
      <c r="XF205" s="108"/>
      <c r="XG205" s="108"/>
      <c r="XH205" s="108"/>
      <c r="XI205" s="108"/>
      <c r="XJ205" s="108"/>
      <c r="XK205" s="108"/>
      <c r="XL205" s="108"/>
      <c r="XM205" s="108"/>
      <c r="XN205" s="108"/>
      <c r="XO205" s="108"/>
      <c r="XP205" s="108"/>
      <c r="XQ205" s="108"/>
      <c r="XR205" s="108"/>
      <c r="XS205" s="108"/>
      <c r="XT205" s="108"/>
      <c r="XU205" s="108"/>
      <c r="XV205" s="108"/>
      <c r="XW205" s="108"/>
      <c r="XX205" s="108"/>
      <c r="XY205" s="108"/>
      <c r="XZ205" s="108"/>
      <c r="YA205" s="108"/>
      <c r="YB205" s="108"/>
      <c r="YC205" s="108"/>
      <c r="YD205" s="108"/>
      <c r="YE205" s="108"/>
      <c r="YF205" s="108"/>
      <c r="YG205" s="108"/>
      <c r="YH205" s="108"/>
      <c r="YI205" s="108"/>
      <c r="YJ205" s="108"/>
      <c r="YK205" s="108"/>
      <c r="YL205" s="108"/>
      <c r="YM205" s="108"/>
      <c r="YN205" s="108"/>
      <c r="YO205" s="108"/>
      <c r="YP205" s="108"/>
      <c r="YQ205" s="108"/>
      <c r="YR205" s="108"/>
      <c r="YS205" s="108"/>
      <c r="YT205" s="108"/>
      <c r="YU205" s="108"/>
      <c r="YV205" s="108"/>
      <c r="YW205" s="108"/>
      <c r="YX205" s="108"/>
      <c r="YY205" s="108"/>
      <c r="YZ205" s="108"/>
      <c r="ZA205" s="108"/>
      <c r="ZB205" s="108"/>
      <c r="ZC205" s="108"/>
      <c r="ZD205" s="108"/>
      <c r="ZE205" s="108"/>
      <c r="ZF205" s="108"/>
      <c r="ZG205" s="108"/>
      <c r="ZH205" s="108"/>
      <c r="ZI205" s="108"/>
      <c r="ZJ205" s="108"/>
      <c r="ZK205" s="108"/>
      <c r="ZL205" s="108"/>
      <c r="ZM205" s="108"/>
      <c r="ZN205" s="108"/>
      <c r="ZO205" s="108"/>
      <c r="ZP205" s="108"/>
      <c r="ZQ205" s="108"/>
      <c r="ZR205" s="108"/>
      <c r="ZS205" s="108"/>
      <c r="ZT205" s="108"/>
      <c r="ZU205" s="108"/>
      <c r="ZV205" s="108"/>
      <c r="ZW205" s="108"/>
      <c r="ZX205" s="108"/>
      <c r="ZY205" s="108"/>
      <c r="ZZ205" s="108"/>
      <c r="AAA205" s="108"/>
      <c r="AAB205" s="108"/>
      <c r="AAC205" s="108"/>
      <c r="AAD205" s="108"/>
      <c r="AAE205" s="108"/>
      <c r="AAF205" s="108"/>
      <c r="AAG205" s="108"/>
      <c r="AAH205" s="108"/>
      <c r="AAI205" s="108"/>
      <c r="AAJ205" s="108"/>
      <c r="AAK205" s="108"/>
      <c r="AAL205" s="108"/>
      <c r="AAM205" s="108"/>
      <c r="AAN205" s="108"/>
      <c r="AAO205" s="108"/>
      <c r="AAP205" s="108"/>
      <c r="AAQ205" s="108"/>
      <c r="AAR205" s="108"/>
      <c r="AAS205" s="108"/>
      <c r="AAT205" s="108"/>
      <c r="AAU205" s="108"/>
      <c r="AAV205" s="108"/>
      <c r="AAW205" s="108"/>
      <c r="AAX205" s="108"/>
      <c r="AAY205" s="108"/>
      <c r="AAZ205" s="108"/>
      <c r="ABA205" s="108"/>
      <c r="ABB205" s="108"/>
      <c r="ABC205" s="108"/>
      <c r="ABD205" s="108"/>
      <c r="ABE205" s="108"/>
      <c r="ABF205" s="108"/>
      <c r="ABG205" s="108"/>
      <c r="ABH205" s="108"/>
      <c r="ABI205" s="108"/>
      <c r="ABJ205" s="108"/>
      <c r="ABK205" s="108"/>
      <c r="ABL205" s="108"/>
      <c r="ABM205" s="108"/>
      <c r="ABN205" s="108"/>
      <c r="ABO205" s="108"/>
      <c r="ABP205" s="108"/>
      <c r="ABQ205" s="108"/>
      <c r="ABR205" s="108"/>
      <c r="ABS205" s="108"/>
      <c r="ABT205" s="108"/>
      <c r="ABU205" s="108"/>
      <c r="ABV205" s="108"/>
      <c r="ABW205" s="108"/>
      <c r="ABX205" s="108"/>
      <c r="ABY205" s="108"/>
      <c r="ABZ205" s="108"/>
      <c r="ACA205" s="108"/>
      <c r="ACB205" s="108"/>
      <c r="ACC205" s="108"/>
      <c r="ACD205" s="108"/>
      <c r="ACE205" s="108"/>
      <c r="ACF205" s="108"/>
      <c r="ACG205" s="108"/>
      <c r="ACH205" s="108"/>
      <c r="ACI205" s="108"/>
      <c r="ACJ205" s="108"/>
      <c r="ACK205" s="108"/>
      <c r="ACL205" s="108"/>
      <c r="ACM205" s="108"/>
      <c r="ACN205" s="108"/>
      <c r="ACO205" s="108"/>
      <c r="ACP205" s="108"/>
      <c r="ACQ205" s="108"/>
      <c r="ACR205" s="108"/>
      <c r="ACS205" s="108"/>
      <c r="ACT205" s="108"/>
      <c r="ACU205" s="108"/>
      <c r="ACV205" s="108"/>
      <c r="ACW205" s="108"/>
      <c r="ACX205" s="108"/>
      <c r="ACY205" s="108"/>
      <c r="ACZ205" s="108"/>
      <c r="ADA205" s="108"/>
      <c r="ADB205" s="108"/>
      <c r="ADC205" s="108"/>
      <c r="ADD205" s="108"/>
      <c r="ADE205" s="108"/>
      <c r="ADF205" s="108"/>
      <c r="ADG205" s="108"/>
      <c r="ADH205" s="108"/>
      <c r="ADI205" s="108"/>
      <c r="ADJ205" s="108"/>
      <c r="ADK205" s="108"/>
      <c r="ADL205" s="108"/>
      <c r="ADM205" s="108"/>
      <c r="ADN205" s="108"/>
      <c r="ADO205" s="108"/>
      <c r="ADP205" s="108"/>
      <c r="ADQ205" s="108"/>
      <c r="ADR205" s="108"/>
      <c r="ADS205" s="108"/>
      <c r="ADT205" s="108"/>
      <c r="ADU205" s="108"/>
      <c r="ADV205" s="108"/>
      <c r="ADW205" s="108"/>
      <c r="ADX205" s="108"/>
      <c r="ADY205" s="108"/>
      <c r="ADZ205" s="108"/>
      <c r="AEA205" s="108"/>
      <c r="AEB205" s="108"/>
      <c r="AEC205" s="108"/>
      <c r="AED205" s="108"/>
      <c r="AEE205" s="108"/>
      <c r="AEF205" s="108"/>
      <c r="AEG205" s="108"/>
      <c r="AEH205" s="108"/>
      <c r="AEI205" s="108"/>
      <c r="AEJ205" s="108"/>
      <c r="AEK205" s="108"/>
      <c r="AEL205" s="108"/>
      <c r="AEM205" s="108"/>
      <c r="AEN205" s="108"/>
      <c r="AEO205" s="108"/>
      <c r="AEP205" s="108"/>
      <c r="AEQ205" s="108"/>
      <c r="AER205" s="108"/>
      <c r="AES205" s="108"/>
      <c r="AET205" s="108"/>
      <c r="AEU205" s="108"/>
      <c r="AEV205" s="108"/>
      <c r="AEW205" s="108"/>
      <c r="AEX205" s="108"/>
      <c r="AEY205" s="108"/>
      <c r="AEZ205" s="108"/>
      <c r="AFA205" s="108"/>
      <c r="AFB205" s="108"/>
      <c r="AFC205" s="108"/>
      <c r="AFD205" s="108"/>
      <c r="AFE205" s="108"/>
      <c r="AFF205" s="108"/>
      <c r="AFG205" s="108"/>
      <c r="AFH205" s="108"/>
      <c r="AFI205" s="108"/>
      <c r="AFJ205" s="108"/>
      <c r="AFK205" s="108"/>
      <c r="AFL205" s="108"/>
      <c r="AFM205" s="108"/>
      <c r="AFN205" s="108"/>
      <c r="AFO205" s="108"/>
      <c r="AFP205" s="108"/>
      <c r="AFQ205" s="108"/>
      <c r="AFR205" s="108"/>
      <c r="AFS205" s="108"/>
      <c r="AFT205" s="108"/>
      <c r="AFU205" s="108"/>
      <c r="AFV205" s="108"/>
      <c r="AFW205" s="108"/>
      <c r="AFX205" s="108"/>
      <c r="AFY205" s="108"/>
      <c r="AFZ205" s="108"/>
      <c r="AGA205" s="108"/>
      <c r="AGB205" s="108"/>
      <c r="AGC205" s="108"/>
      <c r="AGD205" s="108"/>
      <c r="AGE205" s="108"/>
      <c r="AGF205" s="108"/>
      <c r="AGG205" s="108"/>
      <c r="AGH205" s="108"/>
      <c r="AGI205" s="108"/>
      <c r="AGJ205" s="108"/>
      <c r="AGK205" s="108"/>
      <c r="AGL205" s="108"/>
      <c r="AGM205" s="108"/>
      <c r="AGN205" s="108"/>
      <c r="AGO205" s="108"/>
      <c r="AGP205" s="108"/>
      <c r="AGQ205" s="108"/>
      <c r="AGR205" s="108"/>
      <c r="AGS205" s="108"/>
      <c r="AGT205" s="108"/>
      <c r="AGU205" s="108"/>
      <c r="AGV205" s="108"/>
      <c r="AGW205" s="108"/>
      <c r="AGX205" s="108"/>
      <c r="AGY205" s="108"/>
      <c r="AGZ205" s="108"/>
      <c r="AHA205" s="108"/>
      <c r="AHB205" s="108"/>
      <c r="AHC205" s="108"/>
      <c r="AHD205" s="108"/>
      <c r="AHE205" s="108"/>
      <c r="AHF205" s="108"/>
      <c r="AHG205" s="108"/>
      <c r="AHH205" s="108"/>
      <c r="AHI205" s="108"/>
      <c r="AHJ205" s="108"/>
      <c r="AHK205" s="108"/>
      <c r="AHL205" s="108"/>
      <c r="AHM205" s="108"/>
      <c r="AHN205" s="108"/>
      <c r="AHO205" s="108"/>
      <c r="AHP205" s="108"/>
      <c r="AHQ205" s="108"/>
      <c r="AHR205" s="108"/>
      <c r="AHS205" s="108"/>
      <c r="AHT205" s="108"/>
      <c r="AHU205" s="108"/>
      <c r="AHV205" s="108"/>
      <c r="AHW205" s="108"/>
      <c r="AHX205" s="108"/>
      <c r="AHY205" s="108"/>
      <c r="AHZ205" s="108"/>
      <c r="AIA205" s="108"/>
      <c r="AIB205" s="108"/>
      <c r="AIC205" s="108"/>
      <c r="AID205" s="108"/>
      <c r="AIE205" s="108"/>
      <c r="AIF205" s="108"/>
      <c r="AIG205" s="108"/>
      <c r="AIH205" s="108"/>
      <c r="AII205" s="108"/>
      <c r="AIJ205" s="108"/>
      <c r="AIK205" s="108"/>
      <c r="AIL205" s="108"/>
      <c r="AIM205" s="108"/>
      <c r="AIN205" s="108"/>
      <c r="AIO205" s="108"/>
      <c r="AIP205" s="108"/>
      <c r="AIQ205" s="108"/>
      <c r="AIR205" s="108"/>
      <c r="AIS205" s="108"/>
      <c r="AIT205" s="108"/>
      <c r="AIU205" s="108"/>
      <c r="AIV205" s="108"/>
      <c r="AIW205" s="108"/>
      <c r="AIX205" s="108"/>
      <c r="AIY205" s="108"/>
      <c r="AIZ205" s="108"/>
      <c r="AJA205" s="108"/>
      <c r="AJB205" s="108"/>
      <c r="AJC205" s="108"/>
      <c r="AJD205" s="108"/>
      <c r="AJE205" s="108"/>
      <c r="AJF205" s="108"/>
      <c r="AJG205" s="108"/>
      <c r="AJH205" s="108"/>
      <c r="AJI205" s="108"/>
      <c r="AJJ205" s="108"/>
      <c r="AJK205" s="108"/>
      <c r="AJL205" s="108"/>
      <c r="AJM205" s="108"/>
      <c r="AJN205" s="108"/>
      <c r="AJO205" s="108"/>
      <c r="AJP205" s="108"/>
      <c r="AJQ205" s="108"/>
      <c r="AJR205" s="108"/>
      <c r="AJS205" s="108"/>
      <c r="AJT205" s="108"/>
      <c r="AJU205" s="108"/>
      <c r="AJV205" s="108"/>
      <c r="AJW205" s="108"/>
      <c r="AJX205" s="108"/>
      <c r="AJY205" s="108"/>
      <c r="AJZ205" s="108"/>
      <c r="AKA205" s="108"/>
      <c r="AKB205" s="108"/>
      <c r="AKC205" s="108"/>
      <c r="AKD205" s="108"/>
      <c r="AKE205" s="108"/>
      <c r="AKF205" s="108"/>
      <c r="AKG205" s="108"/>
      <c r="AKH205" s="108"/>
      <c r="AKI205" s="108"/>
      <c r="AKJ205" s="108"/>
      <c r="AKK205" s="108"/>
      <c r="AKL205" s="108"/>
      <c r="AKM205" s="108"/>
      <c r="AKN205" s="108"/>
      <c r="AKO205" s="108"/>
      <c r="AKP205" s="108"/>
      <c r="AKQ205" s="108"/>
      <c r="AKR205" s="108"/>
      <c r="AKS205" s="108"/>
      <c r="AKT205" s="108"/>
      <c r="AKU205" s="108"/>
      <c r="AKV205" s="108"/>
      <c r="AKW205" s="108"/>
      <c r="AKX205" s="108"/>
      <c r="AKY205" s="108"/>
      <c r="AKZ205" s="108"/>
      <c r="ALA205" s="108"/>
      <c r="ALB205" s="108"/>
      <c r="ALC205" s="108"/>
      <c r="ALD205" s="108"/>
      <c r="ALE205" s="108"/>
      <c r="ALF205" s="108"/>
      <c r="ALG205" s="108"/>
      <c r="ALH205" s="108"/>
      <c r="ALI205" s="108"/>
      <c r="ALJ205" s="108"/>
      <c r="ALK205" s="108"/>
      <c r="ALL205" s="108"/>
      <c r="ALM205" s="108"/>
      <c r="ALN205" s="108"/>
      <c r="ALO205" s="108"/>
      <c r="ALP205" s="108"/>
      <c r="ALQ205" s="108"/>
      <c r="ALR205" s="108"/>
      <c r="ALS205" s="108"/>
      <c r="ALT205" s="108"/>
      <c r="ALU205" s="108"/>
      <c r="ALV205" s="108"/>
      <c r="ALW205" s="108"/>
      <c r="ALX205" s="108"/>
      <c r="ALY205" s="108"/>
      <c r="ALZ205" s="108"/>
      <c r="AMA205" s="108"/>
      <c r="AMB205" s="108"/>
      <c r="AMC205" s="108"/>
      <c r="AMD205" s="108"/>
      <c r="AME205" s="108"/>
      <c r="AMF205" s="108"/>
      <c r="AMG205" s="108"/>
      <c r="AMH205" s="108"/>
      <c r="AMI205" s="108"/>
      <c r="AMJ205" s="108"/>
      <c r="AMK205" s="108"/>
      <c r="AML205" s="108"/>
      <c r="AMM205" s="108"/>
      <c r="AMN205" s="108"/>
      <c r="AMO205" s="108"/>
      <c r="AMP205" s="108"/>
    </row>
    <row r="206" spans="1:1030" s="132" customFormat="1" ht="162" hidden="1" x14ac:dyDescent="0.3">
      <c r="A206" s="85">
        <v>1</v>
      </c>
      <c r="B206" s="86">
        <v>19</v>
      </c>
      <c r="C206" s="175" t="s">
        <v>2090</v>
      </c>
      <c r="D206" s="175" t="s">
        <v>1889</v>
      </c>
      <c r="E206" s="175" t="s">
        <v>2091</v>
      </c>
      <c r="F206" s="175">
        <v>8603019662</v>
      </c>
      <c r="G206" s="175" t="s">
        <v>2092</v>
      </c>
      <c r="H206" s="175" t="s">
        <v>2093</v>
      </c>
      <c r="I206" s="176" t="s">
        <v>2094</v>
      </c>
      <c r="J206" s="175" t="s">
        <v>794</v>
      </c>
      <c r="K206" s="175" t="s">
        <v>143</v>
      </c>
      <c r="L206" s="175" t="s">
        <v>2095</v>
      </c>
      <c r="M206" s="179" t="s">
        <v>2064</v>
      </c>
      <c r="N206" s="175" t="s">
        <v>1925</v>
      </c>
      <c r="O206" s="175" t="s">
        <v>1970</v>
      </c>
      <c r="P206" s="175" t="s">
        <v>55</v>
      </c>
      <c r="Q206" s="175" t="s">
        <v>2096</v>
      </c>
      <c r="R206" s="175" t="s">
        <v>6069</v>
      </c>
      <c r="S206" s="175" t="s">
        <v>2097</v>
      </c>
      <c r="T206" s="175" t="s">
        <v>2098</v>
      </c>
      <c r="U206" s="175" t="s">
        <v>2099</v>
      </c>
      <c r="V206" s="175" t="s">
        <v>2100</v>
      </c>
      <c r="W206" s="73" t="s">
        <v>2097</v>
      </c>
      <c r="X206" s="73" t="s">
        <v>2098</v>
      </c>
      <c r="Y206" s="73" t="s">
        <v>2099</v>
      </c>
      <c r="Z206" s="73" t="s">
        <v>2100</v>
      </c>
      <c r="AA206" s="108"/>
      <c r="AB206" s="108"/>
      <c r="AC206" s="108"/>
      <c r="AD206" s="108"/>
      <c r="AE206" s="108"/>
      <c r="AF206" s="108"/>
      <c r="AG206" s="108"/>
      <c r="AH206" s="108"/>
      <c r="AI206" s="108"/>
      <c r="AJ206" s="108"/>
      <c r="AK206" s="108"/>
      <c r="AL206" s="108"/>
      <c r="AM206" s="108"/>
      <c r="AN206" s="108"/>
      <c r="AO206" s="108"/>
      <c r="AP206" s="108"/>
      <c r="AQ206" s="108"/>
      <c r="AR206" s="108"/>
      <c r="AS206" s="108"/>
      <c r="AT206" s="108"/>
      <c r="AU206" s="108"/>
      <c r="AV206" s="108"/>
      <c r="AW206" s="108"/>
      <c r="AX206" s="108"/>
      <c r="AY206" s="108"/>
      <c r="AZ206" s="108"/>
      <c r="BA206" s="108"/>
      <c r="BB206" s="108"/>
      <c r="BC206" s="108"/>
      <c r="BD206" s="108"/>
      <c r="BE206" s="108"/>
      <c r="BF206" s="108"/>
      <c r="BG206" s="108"/>
      <c r="BH206" s="108"/>
      <c r="BI206" s="108"/>
      <c r="BJ206" s="108"/>
      <c r="BK206" s="108"/>
      <c r="BL206" s="108"/>
      <c r="BM206" s="108"/>
      <c r="BN206" s="108"/>
      <c r="BO206" s="108"/>
      <c r="BP206" s="108"/>
      <c r="BQ206" s="108"/>
      <c r="BR206" s="108"/>
      <c r="BS206" s="108"/>
      <c r="BT206" s="108"/>
      <c r="BU206" s="108"/>
      <c r="BV206" s="108"/>
      <c r="BW206" s="108"/>
      <c r="BX206" s="108"/>
      <c r="BY206" s="108"/>
      <c r="BZ206" s="108"/>
      <c r="CA206" s="108"/>
      <c r="CB206" s="108"/>
      <c r="CC206" s="108"/>
      <c r="CD206" s="108"/>
      <c r="CE206" s="108"/>
      <c r="CF206" s="108"/>
      <c r="CG206" s="108"/>
      <c r="CH206" s="108"/>
      <c r="CI206" s="108"/>
      <c r="CJ206" s="108"/>
      <c r="CK206" s="108"/>
      <c r="CL206" s="108"/>
      <c r="CM206" s="108"/>
      <c r="CN206" s="108"/>
      <c r="CO206" s="108"/>
      <c r="CP206" s="108"/>
      <c r="CQ206" s="108"/>
      <c r="CR206" s="108"/>
      <c r="CS206" s="108"/>
      <c r="CT206" s="108"/>
      <c r="CU206" s="108"/>
      <c r="CV206" s="108"/>
      <c r="CW206" s="108"/>
      <c r="CX206" s="108"/>
      <c r="CY206" s="108"/>
      <c r="CZ206" s="108"/>
      <c r="DA206" s="108"/>
      <c r="DB206" s="108"/>
      <c r="DC206" s="108"/>
      <c r="DD206" s="108"/>
      <c r="DE206" s="108"/>
      <c r="DF206" s="108"/>
      <c r="DG206" s="108"/>
      <c r="DH206" s="108"/>
      <c r="DI206" s="108"/>
      <c r="DJ206" s="108"/>
      <c r="DK206" s="108"/>
      <c r="DL206" s="108"/>
      <c r="DM206" s="108"/>
      <c r="DN206" s="108"/>
      <c r="DO206" s="108"/>
      <c r="DP206" s="108"/>
      <c r="DQ206" s="108"/>
      <c r="DR206" s="108"/>
      <c r="DS206" s="108"/>
      <c r="DT206" s="108"/>
      <c r="DU206" s="108"/>
      <c r="DV206" s="108"/>
      <c r="DW206" s="108"/>
      <c r="DX206" s="108"/>
      <c r="DY206" s="108"/>
      <c r="DZ206" s="108"/>
      <c r="EA206" s="108"/>
      <c r="EB206" s="108"/>
      <c r="EC206" s="108"/>
      <c r="ED206" s="108"/>
      <c r="EE206" s="108"/>
      <c r="EF206" s="108"/>
      <c r="EG206" s="108"/>
      <c r="EH206" s="108"/>
      <c r="EI206" s="108"/>
      <c r="EJ206" s="108"/>
      <c r="EK206" s="108"/>
      <c r="EL206" s="108"/>
      <c r="EM206" s="108"/>
      <c r="EN206" s="108"/>
      <c r="EO206" s="108"/>
      <c r="EP206" s="108"/>
      <c r="EQ206" s="108"/>
      <c r="ER206" s="108"/>
      <c r="ES206" s="108"/>
      <c r="ET206" s="108"/>
      <c r="EU206" s="108"/>
      <c r="EV206" s="108"/>
      <c r="EW206" s="108"/>
      <c r="EX206" s="108"/>
      <c r="EY206" s="108"/>
      <c r="EZ206" s="108"/>
      <c r="FA206" s="108"/>
      <c r="FB206" s="108"/>
      <c r="FC206" s="108"/>
      <c r="FD206" s="108"/>
      <c r="FE206" s="108"/>
      <c r="FF206" s="108"/>
      <c r="FG206" s="108"/>
      <c r="FH206" s="108"/>
      <c r="FI206" s="108"/>
      <c r="FJ206" s="108"/>
      <c r="FK206" s="108"/>
      <c r="FL206" s="108"/>
      <c r="FM206" s="108"/>
      <c r="FN206" s="108"/>
      <c r="FO206" s="108"/>
      <c r="FP206" s="108"/>
      <c r="FQ206" s="108"/>
      <c r="FR206" s="108"/>
      <c r="FS206" s="108"/>
      <c r="FT206" s="108"/>
      <c r="FU206" s="108"/>
      <c r="FV206" s="108"/>
      <c r="FW206" s="108"/>
      <c r="FX206" s="108"/>
      <c r="FY206" s="108"/>
      <c r="FZ206" s="108"/>
      <c r="GA206" s="108"/>
      <c r="GB206" s="108"/>
      <c r="GC206" s="108"/>
      <c r="GD206" s="108"/>
      <c r="GE206" s="108"/>
      <c r="GF206" s="108"/>
      <c r="GG206" s="108"/>
      <c r="GH206" s="108"/>
      <c r="GI206" s="108"/>
      <c r="GJ206" s="108"/>
      <c r="GK206" s="108"/>
      <c r="GL206" s="108"/>
      <c r="GM206" s="108"/>
      <c r="GN206" s="108"/>
      <c r="GO206" s="108"/>
      <c r="GP206" s="108"/>
      <c r="GQ206" s="108"/>
      <c r="GR206" s="108"/>
      <c r="GS206" s="108"/>
      <c r="GT206" s="108"/>
      <c r="GU206" s="108"/>
      <c r="GV206" s="108"/>
      <c r="GW206" s="108"/>
      <c r="GX206" s="108"/>
      <c r="GY206" s="108"/>
      <c r="GZ206" s="108"/>
      <c r="HA206" s="108"/>
      <c r="HB206" s="108"/>
      <c r="HC206" s="108"/>
      <c r="HD206" s="108"/>
      <c r="HE206" s="108"/>
      <c r="HF206" s="108"/>
      <c r="HG206" s="108"/>
      <c r="HH206" s="108"/>
      <c r="HI206" s="108"/>
      <c r="HJ206" s="108"/>
      <c r="HK206" s="108"/>
      <c r="HL206" s="108"/>
      <c r="HM206" s="108"/>
      <c r="HN206" s="108"/>
      <c r="HO206" s="108"/>
      <c r="HP206" s="108"/>
      <c r="HQ206" s="108"/>
      <c r="HR206" s="108"/>
      <c r="HS206" s="108"/>
      <c r="HT206" s="108"/>
      <c r="HU206" s="108"/>
      <c r="HV206" s="108"/>
      <c r="HW206" s="108"/>
      <c r="HX206" s="108"/>
      <c r="HY206" s="108"/>
      <c r="HZ206" s="108"/>
      <c r="IA206" s="108"/>
      <c r="IB206" s="108"/>
      <c r="IC206" s="108"/>
      <c r="ID206" s="108"/>
      <c r="IE206" s="108"/>
      <c r="IF206" s="108"/>
      <c r="IG206" s="108"/>
      <c r="IH206" s="108"/>
      <c r="II206" s="108"/>
      <c r="IJ206" s="108"/>
      <c r="IK206" s="108"/>
      <c r="IL206" s="108"/>
      <c r="IM206" s="108"/>
      <c r="IN206" s="108"/>
      <c r="IO206" s="108"/>
      <c r="IP206" s="108"/>
      <c r="IQ206" s="108"/>
      <c r="IR206" s="108"/>
      <c r="IS206" s="108"/>
      <c r="IT206" s="108"/>
      <c r="IU206" s="108"/>
      <c r="IV206" s="108"/>
      <c r="IW206" s="108"/>
      <c r="IX206" s="108"/>
      <c r="IY206" s="108"/>
      <c r="IZ206" s="108"/>
      <c r="JA206" s="108"/>
      <c r="JB206" s="108"/>
      <c r="JC206" s="108"/>
      <c r="JD206" s="108"/>
      <c r="JE206" s="108"/>
      <c r="JF206" s="108"/>
      <c r="JG206" s="108"/>
      <c r="JH206" s="108"/>
      <c r="JI206" s="108"/>
      <c r="JJ206" s="108"/>
      <c r="JK206" s="108"/>
      <c r="JL206" s="108"/>
      <c r="JM206" s="108"/>
      <c r="JN206" s="108"/>
      <c r="JO206" s="108"/>
      <c r="JP206" s="108"/>
      <c r="JQ206" s="108"/>
      <c r="JR206" s="108"/>
      <c r="JS206" s="108"/>
      <c r="JT206" s="108"/>
      <c r="JU206" s="108"/>
      <c r="JV206" s="108"/>
      <c r="JW206" s="108"/>
      <c r="JX206" s="108"/>
      <c r="JY206" s="108"/>
      <c r="JZ206" s="108"/>
      <c r="KA206" s="108"/>
      <c r="KB206" s="108"/>
      <c r="KC206" s="108"/>
      <c r="KD206" s="108"/>
      <c r="KE206" s="108"/>
      <c r="KF206" s="108"/>
      <c r="KG206" s="108"/>
      <c r="KH206" s="108"/>
      <c r="KI206" s="108"/>
      <c r="KJ206" s="108"/>
      <c r="KK206" s="108"/>
      <c r="KL206" s="108"/>
      <c r="KM206" s="108"/>
      <c r="KN206" s="108"/>
      <c r="KO206" s="108"/>
      <c r="KP206" s="108"/>
      <c r="KQ206" s="108"/>
      <c r="KR206" s="108"/>
      <c r="KS206" s="108"/>
      <c r="KT206" s="108"/>
      <c r="KU206" s="108"/>
      <c r="KV206" s="108"/>
      <c r="KW206" s="108"/>
      <c r="KX206" s="108"/>
      <c r="KY206" s="108"/>
      <c r="KZ206" s="108"/>
      <c r="LA206" s="108"/>
      <c r="LB206" s="108"/>
      <c r="LC206" s="108"/>
      <c r="LD206" s="108"/>
      <c r="LE206" s="108"/>
      <c r="LF206" s="108"/>
      <c r="LG206" s="108"/>
      <c r="LH206" s="108"/>
      <c r="LI206" s="108"/>
      <c r="LJ206" s="108"/>
      <c r="LK206" s="108"/>
      <c r="LL206" s="108"/>
      <c r="LM206" s="108"/>
      <c r="LN206" s="108"/>
      <c r="LO206" s="108"/>
      <c r="LP206" s="108"/>
      <c r="LQ206" s="108"/>
      <c r="LR206" s="108"/>
      <c r="LS206" s="108"/>
      <c r="LT206" s="108"/>
      <c r="LU206" s="108"/>
      <c r="LV206" s="108"/>
      <c r="LW206" s="108"/>
      <c r="LX206" s="108"/>
      <c r="LY206" s="108"/>
      <c r="LZ206" s="108"/>
      <c r="MA206" s="108"/>
      <c r="MB206" s="108"/>
      <c r="MC206" s="108"/>
      <c r="MD206" s="108"/>
      <c r="ME206" s="108"/>
      <c r="MF206" s="108"/>
      <c r="MG206" s="108"/>
      <c r="MH206" s="108"/>
      <c r="MI206" s="108"/>
      <c r="MJ206" s="108"/>
      <c r="MK206" s="108"/>
      <c r="ML206" s="108"/>
      <c r="MM206" s="108"/>
      <c r="MN206" s="108"/>
      <c r="MO206" s="108"/>
      <c r="MP206" s="108"/>
      <c r="MQ206" s="108"/>
      <c r="MR206" s="108"/>
      <c r="MS206" s="108"/>
      <c r="MT206" s="108"/>
      <c r="MU206" s="108"/>
      <c r="MV206" s="108"/>
      <c r="MW206" s="108"/>
      <c r="MX206" s="108"/>
      <c r="MY206" s="108"/>
      <c r="MZ206" s="108"/>
      <c r="NA206" s="108"/>
      <c r="NB206" s="108"/>
      <c r="NC206" s="108"/>
      <c r="ND206" s="108"/>
      <c r="NE206" s="108"/>
      <c r="NF206" s="108"/>
      <c r="NG206" s="108"/>
      <c r="NH206" s="108"/>
      <c r="NI206" s="108"/>
      <c r="NJ206" s="108"/>
      <c r="NK206" s="108"/>
      <c r="NL206" s="108"/>
      <c r="NM206" s="108"/>
      <c r="NN206" s="108"/>
      <c r="NO206" s="108"/>
      <c r="NP206" s="108"/>
      <c r="NQ206" s="108"/>
      <c r="NR206" s="108"/>
      <c r="NS206" s="108"/>
      <c r="NT206" s="108"/>
      <c r="NU206" s="108"/>
      <c r="NV206" s="108"/>
      <c r="NW206" s="108"/>
      <c r="NX206" s="108"/>
      <c r="NY206" s="108"/>
      <c r="NZ206" s="108"/>
      <c r="OA206" s="108"/>
      <c r="OB206" s="108"/>
      <c r="OC206" s="108"/>
      <c r="OD206" s="108"/>
      <c r="OE206" s="108"/>
      <c r="OF206" s="108"/>
      <c r="OG206" s="108"/>
      <c r="OH206" s="108"/>
      <c r="OI206" s="108"/>
      <c r="OJ206" s="108"/>
      <c r="OK206" s="108"/>
      <c r="OL206" s="108"/>
      <c r="OM206" s="108"/>
      <c r="ON206" s="108"/>
      <c r="OO206" s="108"/>
      <c r="OP206" s="108"/>
      <c r="OQ206" s="108"/>
      <c r="OR206" s="108"/>
      <c r="OS206" s="108"/>
      <c r="OT206" s="108"/>
      <c r="OU206" s="108"/>
      <c r="OV206" s="108"/>
      <c r="OW206" s="108"/>
      <c r="OX206" s="108"/>
      <c r="OY206" s="108"/>
      <c r="OZ206" s="108"/>
      <c r="PA206" s="108"/>
      <c r="PB206" s="108"/>
      <c r="PC206" s="108"/>
      <c r="PD206" s="108"/>
      <c r="PE206" s="108"/>
      <c r="PF206" s="108"/>
      <c r="PG206" s="108"/>
      <c r="PH206" s="108"/>
      <c r="PI206" s="108"/>
      <c r="PJ206" s="108"/>
      <c r="PK206" s="108"/>
      <c r="PL206" s="108"/>
      <c r="PM206" s="108"/>
      <c r="PN206" s="108"/>
      <c r="PO206" s="108"/>
      <c r="PP206" s="108"/>
      <c r="PQ206" s="108"/>
      <c r="PR206" s="108"/>
      <c r="PS206" s="108"/>
      <c r="PT206" s="108"/>
      <c r="PU206" s="108"/>
      <c r="PV206" s="108"/>
      <c r="PW206" s="108"/>
      <c r="PX206" s="108"/>
      <c r="PY206" s="108"/>
      <c r="PZ206" s="108"/>
      <c r="QA206" s="108"/>
      <c r="QB206" s="108"/>
      <c r="QC206" s="108"/>
      <c r="QD206" s="108"/>
      <c r="QE206" s="108"/>
      <c r="QF206" s="108"/>
      <c r="QG206" s="108"/>
      <c r="QH206" s="108"/>
      <c r="QI206" s="108"/>
      <c r="QJ206" s="108"/>
      <c r="QK206" s="108"/>
      <c r="QL206" s="108"/>
      <c r="QM206" s="108"/>
      <c r="QN206" s="108"/>
      <c r="QO206" s="108"/>
      <c r="QP206" s="108"/>
      <c r="QQ206" s="108"/>
      <c r="QR206" s="108"/>
      <c r="QS206" s="108"/>
      <c r="QT206" s="108"/>
      <c r="QU206" s="108"/>
      <c r="QV206" s="108"/>
      <c r="QW206" s="108"/>
      <c r="QX206" s="108"/>
      <c r="QY206" s="108"/>
      <c r="QZ206" s="108"/>
      <c r="RA206" s="108"/>
      <c r="RB206" s="108"/>
      <c r="RC206" s="108"/>
      <c r="RD206" s="108"/>
      <c r="RE206" s="108"/>
      <c r="RF206" s="108"/>
      <c r="RG206" s="108"/>
      <c r="RH206" s="108"/>
      <c r="RI206" s="108"/>
      <c r="RJ206" s="108"/>
      <c r="RK206" s="108"/>
      <c r="RL206" s="108"/>
      <c r="RM206" s="108"/>
      <c r="RN206" s="108"/>
      <c r="RO206" s="108"/>
      <c r="RP206" s="108"/>
      <c r="RQ206" s="108"/>
      <c r="RR206" s="108"/>
      <c r="RS206" s="108"/>
      <c r="RT206" s="108"/>
      <c r="RU206" s="108"/>
      <c r="RV206" s="108"/>
      <c r="RW206" s="108"/>
      <c r="RX206" s="108"/>
      <c r="RY206" s="108"/>
      <c r="RZ206" s="108"/>
      <c r="SA206" s="108"/>
      <c r="SB206" s="108"/>
      <c r="SC206" s="108"/>
      <c r="SD206" s="108"/>
      <c r="SE206" s="108"/>
      <c r="SF206" s="108"/>
      <c r="SG206" s="108"/>
      <c r="SH206" s="108"/>
      <c r="SI206" s="108"/>
      <c r="SJ206" s="108"/>
      <c r="SK206" s="108"/>
      <c r="SL206" s="108"/>
      <c r="SM206" s="108"/>
      <c r="SN206" s="108"/>
      <c r="SO206" s="108"/>
      <c r="SP206" s="108"/>
      <c r="SQ206" s="108"/>
      <c r="SR206" s="108"/>
      <c r="SS206" s="108"/>
      <c r="ST206" s="108"/>
      <c r="SU206" s="108"/>
      <c r="SV206" s="108"/>
      <c r="SW206" s="108"/>
      <c r="SX206" s="108"/>
      <c r="SY206" s="108"/>
      <c r="SZ206" s="108"/>
      <c r="TA206" s="108"/>
      <c r="TB206" s="108"/>
      <c r="TC206" s="108"/>
      <c r="TD206" s="108"/>
      <c r="TE206" s="108"/>
      <c r="TF206" s="108"/>
      <c r="TG206" s="108"/>
      <c r="TH206" s="108"/>
      <c r="TI206" s="108"/>
      <c r="TJ206" s="108"/>
      <c r="TK206" s="108"/>
      <c r="TL206" s="108"/>
      <c r="TM206" s="108"/>
      <c r="TN206" s="108"/>
      <c r="TO206" s="108"/>
      <c r="TP206" s="108"/>
      <c r="TQ206" s="108"/>
      <c r="TR206" s="108"/>
      <c r="TS206" s="108"/>
      <c r="TT206" s="108"/>
      <c r="TU206" s="108"/>
      <c r="TV206" s="108"/>
      <c r="TW206" s="108"/>
      <c r="TX206" s="108"/>
      <c r="TY206" s="108"/>
      <c r="TZ206" s="108"/>
      <c r="UA206" s="108"/>
      <c r="UB206" s="108"/>
      <c r="UC206" s="108"/>
      <c r="UD206" s="108"/>
      <c r="UE206" s="108"/>
      <c r="UF206" s="108"/>
      <c r="UG206" s="108"/>
      <c r="UH206" s="108"/>
      <c r="UI206" s="108"/>
      <c r="UJ206" s="108"/>
      <c r="UK206" s="108"/>
      <c r="UL206" s="108"/>
      <c r="UM206" s="108"/>
      <c r="UN206" s="108"/>
      <c r="UO206" s="108"/>
      <c r="UP206" s="108"/>
      <c r="UQ206" s="108"/>
      <c r="UR206" s="108"/>
      <c r="US206" s="108"/>
      <c r="UT206" s="108"/>
      <c r="UU206" s="108"/>
      <c r="UV206" s="108"/>
      <c r="UW206" s="108"/>
      <c r="UX206" s="108"/>
      <c r="UY206" s="108"/>
      <c r="UZ206" s="108"/>
      <c r="VA206" s="108"/>
      <c r="VB206" s="108"/>
      <c r="VC206" s="108"/>
      <c r="VD206" s="108"/>
      <c r="VE206" s="108"/>
      <c r="VF206" s="108"/>
      <c r="VG206" s="108"/>
      <c r="VH206" s="108"/>
      <c r="VI206" s="108"/>
      <c r="VJ206" s="108"/>
      <c r="VK206" s="108"/>
      <c r="VL206" s="108"/>
      <c r="VM206" s="108"/>
      <c r="VN206" s="108"/>
      <c r="VO206" s="108"/>
      <c r="VP206" s="108"/>
      <c r="VQ206" s="108"/>
      <c r="VR206" s="108"/>
      <c r="VS206" s="108"/>
      <c r="VT206" s="108"/>
      <c r="VU206" s="108"/>
      <c r="VV206" s="108"/>
      <c r="VW206" s="108"/>
      <c r="VX206" s="108"/>
      <c r="VY206" s="108"/>
      <c r="VZ206" s="108"/>
      <c r="WA206" s="108"/>
      <c r="WB206" s="108"/>
      <c r="WC206" s="108"/>
      <c r="WD206" s="108"/>
      <c r="WE206" s="108"/>
      <c r="WF206" s="108"/>
      <c r="WG206" s="108"/>
      <c r="WH206" s="108"/>
      <c r="WI206" s="108"/>
      <c r="WJ206" s="108"/>
      <c r="WK206" s="108"/>
      <c r="WL206" s="108"/>
      <c r="WM206" s="108"/>
      <c r="WN206" s="108"/>
      <c r="WO206" s="108"/>
      <c r="WP206" s="108"/>
      <c r="WQ206" s="108"/>
      <c r="WR206" s="108"/>
      <c r="WS206" s="108"/>
      <c r="WT206" s="108"/>
      <c r="WU206" s="108"/>
      <c r="WV206" s="108"/>
      <c r="WW206" s="108"/>
      <c r="WX206" s="108"/>
      <c r="WY206" s="108"/>
      <c r="WZ206" s="108"/>
      <c r="XA206" s="108"/>
      <c r="XB206" s="108"/>
      <c r="XC206" s="108"/>
      <c r="XD206" s="108"/>
      <c r="XE206" s="108"/>
      <c r="XF206" s="108"/>
      <c r="XG206" s="108"/>
      <c r="XH206" s="108"/>
      <c r="XI206" s="108"/>
      <c r="XJ206" s="108"/>
      <c r="XK206" s="108"/>
      <c r="XL206" s="108"/>
      <c r="XM206" s="108"/>
      <c r="XN206" s="108"/>
      <c r="XO206" s="108"/>
      <c r="XP206" s="108"/>
      <c r="XQ206" s="108"/>
      <c r="XR206" s="108"/>
      <c r="XS206" s="108"/>
      <c r="XT206" s="108"/>
      <c r="XU206" s="108"/>
      <c r="XV206" s="108"/>
      <c r="XW206" s="108"/>
      <c r="XX206" s="108"/>
      <c r="XY206" s="108"/>
      <c r="XZ206" s="108"/>
      <c r="YA206" s="108"/>
      <c r="YB206" s="108"/>
      <c r="YC206" s="108"/>
      <c r="YD206" s="108"/>
      <c r="YE206" s="108"/>
      <c r="YF206" s="108"/>
      <c r="YG206" s="108"/>
      <c r="YH206" s="108"/>
      <c r="YI206" s="108"/>
      <c r="YJ206" s="108"/>
      <c r="YK206" s="108"/>
      <c r="YL206" s="108"/>
      <c r="YM206" s="108"/>
      <c r="YN206" s="108"/>
      <c r="YO206" s="108"/>
      <c r="YP206" s="108"/>
      <c r="YQ206" s="108"/>
      <c r="YR206" s="108"/>
      <c r="YS206" s="108"/>
      <c r="YT206" s="108"/>
      <c r="YU206" s="108"/>
      <c r="YV206" s="108"/>
      <c r="YW206" s="108"/>
      <c r="YX206" s="108"/>
      <c r="YY206" s="108"/>
      <c r="YZ206" s="108"/>
      <c r="ZA206" s="108"/>
      <c r="ZB206" s="108"/>
      <c r="ZC206" s="108"/>
      <c r="ZD206" s="108"/>
      <c r="ZE206" s="108"/>
      <c r="ZF206" s="108"/>
      <c r="ZG206" s="108"/>
      <c r="ZH206" s="108"/>
      <c r="ZI206" s="108"/>
      <c r="ZJ206" s="108"/>
      <c r="ZK206" s="108"/>
      <c r="ZL206" s="108"/>
      <c r="ZM206" s="108"/>
      <c r="ZN206" s="108"/>
      <c r="ZO206" s="108"/>
      <c r="ZP206" s="108"/>
      <c r="ZQ206" s="108"/>
      <c r="ZR206" s="108"/>
      <c r="ZS206" s="108"/>
      <c r="ZT206" s="108"/>
      <c r="ZU206" s="108"/>
      <c r="ZV206" s="108"/>
      <c r="ZW206" s="108"/>
      <c r="ZX206" s="108"/>
      <c r="ZY206" s="108"/>
      <c r="ZZ206" s="108"/>
      <c r="AAA206" s="108"/>
      <c r="AAB206" s="108"/>
      <c r="AAC206" s="108"/>
      <c r="AAD206" s="108"/>
      <c r="AAE206" s="108"/>
      <c r="AAF206" s="108"/>
      <c r="AAG206" s="108"/>
      <c r="AAH206" s="108"/>
      <c r="AAI206" s="108"/>
      <c r="AAJ206" s="108"/>
      <c r="AAK206" s="108"/>
      <c r="AAL206" s="108"/>
      <c r="AAM206" s="108"/>
      <c r="AAN206" s="108"/>
      <c r="AAO206" s="108"/>
      <c r="AAP206" s="108"/>
      <c r="AAQ206" s="108"/>
      <c r="AAR206" s="108"/>
      <c r="AAS206" s="108"/>
      <c r="AAT206" s="108"/>
      <c r="AAU206" s="108"/>
      <c r="AAV206" s="108"/>
      <c r="AAW206" s="108"/>
      <c r="AAX206" s="108"/>
      <c r="AAY206" s="108"/>
      <c r="AAZ206" s="108"/>
      <c r="ABA206" s="108"/>
      <c r="ABB206" s="108"/>
      <c r="ABC206" s="108"/>
      <c r="ABD206" s="108"/>
      <c r="ABE206" s="108"/>
      <c r="ABF206" s="108"/>
      <c r="ABG206" s="108"/>
      <c r="ABH206" s="108"/>
      <c r="ABI206" s="108"/>
      <c r="ABJ206" s="108"/>
      <c r="ABK206" s="108"/>
      <c r="ABL206" s="108"/>
      <c r="ABM206" s="108"/>
      <c r="ABN206" s="108"/>
      <c r="ABO206" s="108"/>
      <c r="ABP206" s="108"/>
      <c r="ABQ206" s="108"/>
      <c r="ABR206" s="108"/>
      <c r="ABS206" s="108"/>
      <c r="ABT206" s="108"/>
      <c r="ABU206" s="108"/>
      <c r="ABV206" s="108"/>
      <c r="ABW206" s="108"/>
      <c r="ABX206" s="108"/>
      <c r="ABY206" s="108"/>
      <c r="ABZ206" s="108"/>
      <c r="ACA206" s="108"/>
      <c r="ACB206" s="108"/>
      <c r="ACC206" s="108"/>
      <c r="ACD206" s="108"/>
      <c r="ACE206" s="108"/>
      <c r="ACF206" s="108"/>
      <c r="ACG206" s="108"/>
      <c r="ACH206" s="108"/>
      <c r="ACI206" s="108"/>
      <c r="ACJ206" s="108"/>
      <c r="ACK206" s="108"/>
      <c r="ACL206" s="108"/>
      <c r="ACM206" s="108"/>
      <c r="ACN206" s="108"/>
      <c r="ACO206" s="108"/>
      <c r="ACP206" s="108"/>
      <c r="ACQ206" s="108"/>
      <c r="ACR206" s="108"/>
      <c r="ACS206" s="108"/>
      <c r="ACT206" s="108"/>
      <c r="ACU206" s="108"/>
      <c r="ACV206" s="108"/>
      <c r="ACW206" s="108"/>
      <c r="ACX206" s="108"/>
      <c r="ACY206" s="108"/>
      <c r="ACZ206" s="108"/>
      <c r="ADA206" s="108"/>
      <c r="ADB206" s="108"/>
      <c r="ADC206" s="108"/>
      <c r="ADD206" s="108"/>
      <c r="ADE206" s="108"/>
      <c r="ADF206" s="108"/>
      <c r="ADG206" s="108"/>
      <c r="ADH206" s="108"/>
      <c r="ADI206" s="108"/>
      <c r="ADJ206" s="108"/>
      <c r="ADK206" s="108"/>
      <c r="ADL206" s="108"/>
      <c r="ADM206" s="108"/>
      <c r="ADN206" s="108"/>
      <c r="ADO206" s="108"/>
      <c r="ADP206" s="108"/>
      <c r="ADQ206" s="108"/>
      <c r="ADR206" s="108"/>
      <c r="ADS206" s="108"/>
      <c r="ADT206" s="108"/>
      <c r="ADU206" s="108"/>
      <c r="ADV206" s="108"/>
      <c r="ADW206" s="108"/>
      <c r="ADX206" s="108"/>
      <c r="ADY206" s="108"/>
      <c r="ADZ206" s="108"/>
      <c r="AEA206" s="108"/>
      <c r="AEB206" s="108"/>
      <c r="AEC206" s="108"/>
      <c r="AED206" s="108"/>
      <c r="AEE206" s="108"/>
      <c r="AEF206" s="108"/>
      <c r="AEG206" s="108"/>
      <c r="AEH206" s="108"/>
      <c r="AEI206" s="108"/>
      <c r="AEJ206" s="108"/>
      <c r="AEK206" s="108"/>
      <c r="AEL206" s="108"/>
      <c r="AEM206" s="108"/>
      <c r="AEN206" s="108"/>
      <c r="AEO206" s="108"/>
      <c r="AEP206" s="108"/>
      <c r="AEQ206" s="108"/>
      <c r="AER206" s="108"/>
      <c r="AES206" s="108"/>
      <c r="AET206" s="108"/>
      <c r="AEU206" s="108"/>
      <c r="AEV206" s="108"/>
      <c r="AEW206" s="108"/>
      <c r="AEX206" s="108"/>
      <c r="AEY206" s="108"/>
      <c r="AEZ206" s="108"/>
      <c r="AFA206" s="108"/>
      <c r="AFB206" s="108"/>
      <c r="AFC206" s="108"/>
      <c r="AFD206" s="108"/>
      <c r="AFE206" s="108"/>
      <c r="AFF206" s="108"/>
      <c r="AFG206" s="108"/>
      <c r="AFH206" s="108"/>
      <c r="AFI206" s="108"/>
      <c r="AFJ206" s="108"/>
      <c r="AFK206" s="108"/>
      <c r="AFL206" s="108"/>
      <c r="AFM206" s="108"/>
      <c r="AFN206" s="108"/>
      <c r="AFO206" s="108"/>
      <c r="AFP206" s="108"/>
      <c r="AFQ206" s="108"/>
      <c r="AFR206" s="108"/>
      <c r="AFS206" s="108"/>
      <c r="AFT206" s="108"/>
      <c r="AFU206" s="108"/>
      <c r="AFV206" s="108"/>
      <c r="AFW206" s="108"/>
      <c r="AFX206" s="108"/>
      <c r="AFY206" s="108"/>
      <c r="AFZ206" s="108"/>
      <c r="AGA206" s="108"/>
      <c r="AGB206" s="108"/>
      <c r="AGC206" s="108"/>
      <c r="AGD206" s="108"/>
      <c r="AGE206" s="108"/>
      <c r="AGF206" s="108"/>
      <c r="AGG206" s="108"/>
      <c r="AGH206" s="108"/>
      <c r="AGI206" s="108"/>
      <c r="AGJ206" s="108"/>
      <c r="AGK206" s="108"/>
      <c r="AGL206" s="108"/>
      <c r="AGM206" s="108"/>
      <c r="AGN206" s="108"/>
      <c r="AGO206" s="108"/>
      <c r="AGP206" s="108"/>
      <c r="AGQ206" s="108"/>
      <c r="AGR206" s="108"/>
      <c r="AGS206" s="108"/>
      <c r="AGT206" s="108"/>
      <c r="AGU206" s="108"/>
      <c r="AGV206" s="108"/>
      <c r="AGW206" s="108"/>
      <c r="AGX206" s="108"/>
      <c r="AGY206" s="108"/>
      <c r="AGZ206" s="108"/>
      <c r="AHA206" s="108"/>
      <c r="AHB206" s="108"/>
      <c r="AHC206" s="108"/>
      <c r="AHD206" s="108"/>
      <c r="AHE206" s="108"/>
      <c r="AHF206" s="108"/>
      <c r="AHG206" s="108"/>
      <c r="AHH206" s="108"/>
      <c r="AHI206" s="108"/>
      <c r="AHJ206" s="108"/>
      <c r="AHK206" s="108"/>
      <c r="AHL206" s="108"/>
      <c r="AHM206" s="108"/>
      <c r="AHN206" s="108"/>
      <c r="AHO206" s="108"/>
      <c r="AHP206" s="108"/>
      <c r="AHQ206" s="108"/>
      <c r="AHR206" s="108"/>
      <c r="AHS206" s="108"/>
      <c r="AHT206" s="108"/>
      <c r="AHU206" s="108"/>
      <c r="AHV206" s="108"/>
      <c r="AHW206" s="108"/>
      <c r="AHX206" s="108"/>
      <c r="AHY206" s="108"/>
      <c r="AHZ206" s="108"/>
      <c r="AIA206" s="108"/>
      <c r="AIB206" s="108"/>
      <c r="AIC206" s="108"/>
      <c r="AID206" s="108"/>
      <c r="AIE206" s="108"/>
      <c r="AIF206" s="108"/>
      <c r="AIG206" s="108"/>
      <c r="AIH206" s="108"/>
      <c r="AII206" s="108"/>
      <c r="AIJ206" s="108"/>
      <c r="AIK206" s="108"/>
      <c r="AIL206" s="108"/>
      <c r="AIM206" s="108"/>
      <c r="AIN206" s="108"/>
      <c r="AIO206" s="108"/>
      <c r="AIP206" s="108"/>
      <c r="AIQ206" s="108"/>
      <c r="AIR206" s="108"/>
      <c r="AIS206" s="108"/>
      <c r="AIT206" s="108"/>
      <c r="AIU206" s="108"/>
      <c r="AIV206" s="108"/>
      <c r="AIW206" s="108"/>
      <c r="AIX206" s="108"/>
      <c r="AIY206" s="108"/>
      <c r="AIZ206" s="108"/>
      <c r="AJA206" s="108"/>
      <c r="AJB206" s="108"/>
      <c r="AJC206" s="108"/>
      <c r="AJD206" s="108"/>
      <c r="AJE206" s="108"/>
      <c r="AJF206" s="108"/>
      <c r="AJG206" s="108"/>
      <c r="AJH206" s="108"/>
      <c r="AJI206" s="108"/>
      <c r="AJJ206" s="108"/>
      <c r="AJK206" s="108"/>
      <c r="AJL206" s="108"/>
      <c r="AJM206" s="108"/>
      <c r="AJN206" s="108"/>
      <c r="AJO206" s="108"/>
      <c r="AJP206" s="108"/>
      <c r="AJQ206" s="108"/>
      <c r="AJR206" s="108"/>
      <c r="AJS206" s="108"/>
      <c r="AJT206" s="108"/>
      <c r="AJU206" s="108"/>
      <c r="AJV206" s="108"/>
      <c r="AJW206" s="108"/>
      <c r="AJX206" s="108"/>
      <c r="AJY206" s="108"/>
      <c r="AJZ206" s="108"/>
      <c r="AKA206" s="108"/>
      <c r="AKB206" s="108"/>
      <c r="AKC206" s="108"/>
      <c r="AKD206" s="108"/>
      <c r="AKE206" s="108"/>
      <c r="AKF206" s="108"/>
      <c r="AKG206" s="108"/>
      <c r="AKH206" s="108"/>
      <c r="AKI206" s="108"/>
      <c r="AKJ206" s="108"/>
      <c r="AKK206" s="108"/>
      <c r="AKL206" s="108"/>
      <c r="AKM206" s="108"/>
      <c r="AKN206" s="108"/>
      <c r="AKO206" s="108"/>
      <c r="AKP206" s="108"/>
      <c r="AKQ206" s="108"/>
      <c r="AKR206" s="108"/>
      <c r="AKS206" s="108"/>
      <c r="AKT206" s="108"/>
      <c r="AKU206" s="108"/>
      <c r="AKV206" s="108"/>
      <c r="AKW206" s="108"/>
      <c r="AKX206" s="108"/>
      <c r="AKY206" s="108"/>
      <c r="AKZ206" s="108"/>
      <c r="ALA206" s="108"/>
      <c r="ALB206" s="108"/>
      <c r="ALC206" s="108"/>
      <c r="ALD206" s="108"/>
      <c r="ALE206" s="108"/>
      <c r="ALF206" s="108"/>
      <c r="ALG206" s="108"/>
      <c r="ALH206" s="108"/>
      <c r="ALI206" s="108"/>
      <c r="ALJ206" s="108"/>
      <c r="ALK206" s="108"/>
      <c r="ALL206" s="108"/>
      <c r="ALM206" s="108"/>
      <c r="ALN206" s="108"/>
      <c r="ALO206" s="108"/>
      <c r="ALP206" s="108"/>
      <c r="ALQ206" s="108"/>
      <c r="ALR206" s="108"/>
      <c r="ALS206" s="108"/>
      <c r="ALT206" s="108"/>
      <c r="ALU206" s="108"/>
      <c r="ALV206" s="108"/>
      <c r="ALW206" s="108"/>
      <c r="ALX206" s="108"/>
      <c r="ALY206" s="108"/>
      <c r="ALZ206" s="108"/>
      <c r="AMA206" s="108"/>
      <c r="AMB206" s="108"/>
      <c r="AMC206" s="108"/>
      <c r="AMD206" s="108"/>
      <c r="AME206" s="108"/>
      <c r="AMF206" s="108"/>
      <c r="AMG206" s="108"/>
      <c r="AMH206" s="108"/>
      <c r="AMI206" s="108"/>
      <c r="AMJ206" s="108"/>
      <c r="AMK206" s="108"/>
      <c r="AML206" s="108"/>
      <c r="AMM206" s="108"/>
      <c r="AMN206" s="108"/>
      <c r="AMO206" s="108"/>
      <c r="AMP206" s="108"/>
    </row>
    <row r="207" spans="1:1030" s="132" customFormat="1" ht="395.25" hidden="1" customHeight="1" x14ac:dyDescent="0.3">
      <c r="A207" s="85">
        <v>1</v>
      </c>
      <c r="B207" s="86">
        <v>20</v>
      </c>
      <c r="C207" s="175" t="s">
        <v>2101</v>
      </c>
      <c r="D207" s="175" t="s">
        <v>1889</v>
      </c>
      <c r="E207" s="175" t="s">
        <v>2091</v>
      </c>
      <c r="F207" s="175">
        <v>8603019662</v>
      </c>
      <c r="G207" s="175" t="s">
        <v>2092</v>
      </c>
      <c r="H207" s="175" t="s">
        <v>2102</v>
      </c>
      <c r="I207" s="176" t="s">
        <v>2094</v>
      </c>
      <c r="J207" s="175" t="s">
        <v>913</v>
      </c>
      <c r="K207" s="175" t="s">
        <v>143</v>
      </c>
      <c r="L207" s="175" t="s">
        <v>2103</v>
      </c>
      <c r="M207" s="179" t="s">
        <v>2064</v>
      </c>
      <c r="N207" s="175" t="s">
        <v>2104</v>
      </c>
      <c r="O207" s="175" t="s">
        <v>1970</v>
      </c>
      <c r="P207" s="175" t="s">
        <v>55</v>
      </c>
      <c r="Q207" s="175" t="s">
        <v>2096</v>
      </c>
      <c r="R207" s="175" t="s">
        <v>6070</v>
      </c>
      <c r="S207" s="175" t="s">
        <v>2097</v>
      </c>
      <c r="T207" s="175" t="s">
        <v>2098</v>
      </c>
      <c r="U207" s="175" t="s">
        <v>2099</v>
      </c>
      <c r="V207" s="175" t="s">
        <v>2100</v>
      </c>
      <c r="W207" s="73" t="s">
        <v>2097</v>
      </c>
      <c r="X207" s="73" t="s">
        <v>2098</v>
      </c>
      <c r="Y207" s="73" t="s">
        <v>2099</v>
      </c>
      <c r="Z207" s="73" t="s">
        <v>2100</v>
      </c>
      <c r="AA207" s="108"/>
      <c r="AB207" s="108"/>
      <c r="AC207" s="108"/>
      <c r="AD207" s="108"/>
      <c r="AE207" s="108"/>
      <c r="AF207" s="108"/>
      <c r="AG207" s="108"/>
      <c r="AH207" s="108"/>
      <c r="AI207" s="108"/>
      <c r="AJ207" s="108"/>
      <c r="AK207" s="108"/>
      <c r="AL207" s="108"/>
      <c r="AM207" s="108"/>
      <c r="AN207" s="108"/>
      <c r="AO207" s="108"/>
      <c r="AP207" s="108"/>
      <c r="AQ207" s="108"/>
      <c r="AR207" s="108"/>
      <c r="AS207" s="108"/>
      <c r="AT207" s="108"/>
      <c r="AU207" s="108"/>
      <c r="AV207" s="108"/>
      <c r="AW207" s="108"/>
      <c r="AX207" s="108"/>
      <c r="AY207" s="108"/>
      <c r="AZ207" s="108"/>
      <c r="BA207" s="108"/>
      <c r="BB207" s="108"/>
      <c r="BC207" s="108"/>
      <c r="BD207" s="108"/>
      <c r="BE207" s="108"/>
      <c r="BF207" s="108"/>
      <c r="BG207" s="108"/>
      <c r="BH207" s="108"/>
      <c r="BI207" s="108"/>
      <c r="BJ207" s="108"/>
      <c r="BK207" s="108"/>
      <c r="BL207" s="108"/>
      <c r="BM207" s="108"/>
      <c r="BN207" s="108"/>
      <c r="BO207" s="108"/>
      <c r="BP207" s="108"/>
      <c r="BQ207" s="108"/>
      <c r="BR207" s="108"/>
      <c r="BS207" s="108"/>
      <c r="BT207" s="108"/>
      <c r="BU207" s="108"/>
      <c r="BV207" s="108"/>
      <c r="BW207" s="108"/>
      <c r="BX207" s="108"/>
      <c r="BY207" s="108"/>
      <c r="BZ207" s="108"/>
      <c r="CA207" s="108"/>
      <c r="CB207" s="108"/>
      <c r="CC207" s="108"/>
      <c r="CD207" s="108"/>
      <c r="CE207" s="108"/>
      <c r="CF207" s="108"/>
      <c r="CG207" s="108"/>
      <c r="CH207" s="108"/>
      <c r="CI207" s="108"/>
      <c r="CJ207" s="108"/>
      <c r="CK207" s="108"/>
      <c r="CL207" s="108"/>
      <c r="CM207" s="108"/>
      <c r="CN207" s="108"/>
      <c r="CO207" s="108"/>
      <c r="CP207" s="108"/>
      <c r="CQ207" s="108"/>
      <c r="CR207" s="108"/>
      <c r="CS207" s="108"/>
      <c r="CT207" s="108"/>
      <c r="CU207" s="108"/>
      <c r="CV207" s="108"/>
      <c r="CW207" s="108"/>
      <c r="CX207" s="108"/>
      <c r="CY207" s="108"/>
      <c r="CZ207" s="108"/>
      <c r="DA207" s="108"/>
      <c r="DB207" s="108"/>
      <c r="DC207" s="108"/>
      <c r="DD207" s="108"/>
      <c r="DE207" s="108"/>
      <c r="DF207" s="108"/>
      <c r="DG207" s="108"/>
      <c r="DH207" s="108"/>
      <c r="DI207" s="108"/>
      <c r="DJ207" s="108"/>
      <c r="DK207" s="108"/>
      <c r="DL207" s="108"/>
      <c r="DM207" s="108"/>
      <c r="DN207" s="108"/>
      <c r="DO207" s="108"/>
      <c r="DP207" s="108"/>
      <c r="DQ207" s="108"/>
      <c r="DR207" s="108"/>
      <c r="DS207" s="108"/>
      <c r="DT207" s="108"/>
      <c r="DU207" s="108"/>
      <c r="DV207" s="108"/>
      <c r="DW207" s="108"/>
      <c r="DX207" s="108"/>
      <c r="DY207" s="108"/>
      <c r="DZ207" s="108"/>
      <c r="EA207" s="108"/>
      <c r="EB207" s="108"/>
      <c r="EC207" s="108"/>
      <c r="ED207" s="108"/>
      <c r="EE207" s="108"/>
      <c r="EF207" s="108"/>
      <c r="EG207" s="108"/>
      <c r="EH207" s="108"/>
      <c r="EI207" s="108"/>
      <c r="EJ207" s="108"/>
      <c r="EK207" s="108"/>
      <c r="EL207" s="108"/>
      <c r="EM207" s="108"/>
      <c r="EN207" s="108"/>
      <c r="EO207" s="108"/>
      <c r="EP207" s="108"/>
      <c r="EQ207" s="108"/>
      <c r="ER207" s="108"/>
      <c r="ES207" s="108"/>
      <c r="ET207" s="108"/>
      <c r="EU207" s="108"/>
      <c r="EV207" s="108"/>
      <c r="EW207" s="108"/>
      <c r="EX207" s="108"/>
      <c r="EY207" s="108"/>
      <c r="EZ207" s="108"/>
      <c r="FA207" s="108"/>
      <c r="FB207" s="108"/>
      <c r="FC207" s="108"/>
      <c r="FD207" s="108"/>
      <c r="FE207" s="108"/>
      <c r="FF207" s="108"/>
      <c r="FG207" s="108"/>
      <c r="FH207" s="108"/>
      <c r="FI207" s="108"/>
      <c r="FJ207" s="108"/>
      <c r="FK207" s="108"/>
      <c r="FL207" s="108"/>
      <c r="FM207" s="108"/>
      <c r="FN207" s="108"/>
      <c r="FO207" s="108"/>
      <c r="FP207" s="108"/>
      <c r="FQ207" s="108"/>
      <c r="FR207" s="108"/>
      <c r="FS207" s="108"/>
      <c r="FT207" s="108"/>
      <c r="FU207" s="108"/>
      <c r="FV207" s="108"/>
      <c r="FW207" s="108"/>
      <c r="FX207" s="108"/>
      <c r="FY207" s="108"/>
      <c r="FZ207" s="108"/>
      <c r="GA207" s="108"/>
      <c r="GB207" s="108"/>
      <c r="GC207" s="108"/>
      <c r="GD207" s="108"/>
      <c r="GE207" s="108"/>
      <c r="GF207" s="108"/>
      <c r="GG207" s="108"/>
      <c r="GH207" s="108"/>
      <c r="GI207" s="108"/>
      <c r="GJ207" s="108"/>
      <c r="GK207" s="108"/>
      <c r="GL207" s="108"/>
      <c r="GM207" s="108"/>
      <c r="GN207" s="108"/>
      <c r="GO207" s="108"/>
      <c r="GP207" s="108"/>
      <c r="GQ207" s="108"/>
      <c r="GR207" s="108"/>
      <c r="GS207" s="108"/>
      <c r="GT207" s="108"/>
      <c r="GU207" s="108"/>
      <c r="GV207" s="108"/>
      <c r="GW207" s="108"/>
      <c r="GX207" s="108"/>
      <c r="GY207" s="108"/>
      <c r="GZ207" s="108"/>
      <c r="HA207" s="108"/>
      <c r="HB207" s="108"/>
      <c r="HC207" s="108"/>
      <c r="HD207" s="108"/>
      <c r="HE207" s="108"/>
      <c r="HF207" s="108"/>
      <c r="HG207" s="108"/>
      <c r="HH207" s="108"/>
      <c r="HI207" s="108"/>
      <c r="HJ207" s="108"/>
      <c r="HK207" s="108"/>
      <c r="HL207" s="108"/>
      <c r="HM207" s="108"/>
      <c r="HN207" s="108"/>
      <c r="HO207" s="108"/>
      <c r="HP207" s="108"/>
      <c r="HQ207" s="108"/>
      <c r="HR207" s="108"/>
      <c r="HS207" s="108"/>
      <c r="HT207" s="108"/>
      <c r="HU207" s="108"/>
      <c r="HV207" s="108"/>
      <c r="HW207" s="108"/>
      <c r="HX207" s="108"/>
      <c r="HY207" s="108"/>
      <c r="HZ207" s="108"/>
      <c r="IA207" s="108"/>
      <c r="IB207" s="108"/>
      <c r="IC207" s="108"/>
      <c r="ID207" s="108"/>
      <c r="IE207" s="108"/>
      <c r="IF207" s="108"/>
      <c r="IG207" s="108"/>
      <c r="IH207" s="108"/>
      <c r="II207" s="108"/>
      <c r="IJ207" s="108"/>
      <c r="IK207" s="108"/>
      <c r="IL207" s="108"/>
      <c r="IM207" s="108"/>
      <c r="IN207" s="108"/>
      <c r="IO207" s="108"/>
      <c r="IP207" s="108"/>
      <c r="IQ207" s="108"/>
      <c r="IR207" s="108"/>
      <c r="IS207" s="108"/>
      <c r="IT207" s="108"/>
      <c r="IU207" s="108"/>
      <c r="IV207" s="108"/>
      <c r="IW207" s="108"/>
      <c r="IX207" s="108"/>
      <c r="IY207" s="108"/>
      <c r="IZ207" s="108"/>
      <c r="JA207" s="108"/>
      <c r="JB207" s="108"/>
      <c r="JC207" s="108"/>
      <c r="JD207" s="108"/>
      <c r="JE207" s="108"/>
      <c r="JF207" s="108"/>
      <c r="JG207" s="108"/>
      <c r="JH207" s="108"/>
      <c r="JI207" s="108"/>
      <c r="JJ207" s="108"/>
      <c r="JK207" s="108"/>
      <c r="JL207" s="108"/>
      <c r="JM207" s="108"/>
      <c r="JN207" s="108"/>
      <c r="JO207" s="108"/>
      <c r="JP207" s="108"/>
      <c r="JQ207" s="108"/>
      <c r="JR207" s="108"/>
      <c r="JS207" s="108"/>
      <c r="JT207" s="108"/>
      <c r="JU207" s="108"/>
      <c r="JV207" s="108"/>
      <c r="JW207" s="108"/>
      <c r="JX207" s="108"/>
      <c r="JY207" s="108"/>
      <c r="JZ207" s="108"/>
      <c r="KA207" s="108"/>
      <c r="KB207" s="108"/>
      <c r="KC207" s="108"/>
      <c r="KD207" s="108"/>
      <c r="KE207" s="108"/>
      <c r="KF207" s="108"/>
      <c r="KG207" s="108"/>
      <c r="KH207" s="108"/>
      <c r="KI207" s="108"/>
      <c r="KJ207" s="108"/>
      <c r="KK207" s="108"/>
      <c r="KL207" s="108"/>
      <c r="KM207" s="108"/>
      <c r="KN207" s="108"/>
      <c r="KO207" s="108"/>
      <c r="KP207" s="108"/>
      <c r="KQ207" s="108"/>
      <c r="KR207" s="108"/>
      <c r="KS207" s="108"/>
      <c r="KT207" s="108"/>
      <c r="KU207" s="108"/>
      <c r="KV207" s="108"/>
      <c r="KW207" s="108"/>
      <c r="KX207" s="108"/>
      <c r="KY207" s="108"/>
      <c r="KZ207" s="108"/>
      <c r="LA207" s="108"/>
      <c r="LB207" s="108"/>
      <c r="LC207" s="108"/>
      <c r="LD207" s="108"/>
      <c r="LE207" s="108"/>
      <c r="LF207" s="108"/>
      <c r="LG207" s="108"/>
      <c r="LH207" s="108"/>
      <c r="LI207" s="108"/>
      <c r="LJ207" s="108"/>
      <c r="LK207" s="108"/>
      <c r="LL207" s="108"/>
      <c r="LM207" s="108"/>
      <c r="LN207" s="108"/>
      <c r="LO207" s="108"/>
      <c r="LP207" s="108"/>
      <c r="LQ207" s="108"/>
      <c r="LR207" s="108"/>
      <c r="LS207" s="108"/>
      <c r="LT207" s="108"/>
      <c r="LU207" s="108"/>
      <c r="LV207" s="108"/>
      <c r="LW207" s="108"/>
      <c r="LX207" s="108"/>
      <c r="LY207" s="108"/>
      <c r="LZ207" s="108"/>
      <c r="MA207" s="108"/>
      <c r="MB207" s="108"/>
      <c r="MC207" s="108"/>
      <c r="MD207" s="108"/>
      <c r="ME207" s="108"/>
      <c r="MF207" s="108"/>
      <c r="MG207" s="108"/>
      <c r="MH207" s="108"/>
      <c r="MI207" s="108"/>
      <c r="MJ207" s="108"/>
      <c r="MK207" s="108"/>
      <c r="ML207" s="108"/>
      <c r="MM207" s="108"/>
      <c r="MN207" s="108"/>
      <c r="MO207" s="108"/>
      <c r="MP207" s="108"/>
      <c r="MQ207" s="108"/>
      <c r="MR207" s="108"/>
      <c r="MS207" s="108"/>
      <c r="MT207" s="108"/>
      <c r="MU207" s="108"/>
      <c r="MV207" s="108"/>
      <c r="MW207" s="108"/>
      <c r="MX207" s="108"/>
      <c r="MY207" s="108"/>
      <c r="MZ207" s="108"/>
      <c r="NA207" s="108"/>
      <c r="NB207" s="108"/>
      <c r="NC207" s="108"/>
      <c r="ND207" s="108"/>
      <c r="NE207" s="108"/>
      <c r="NF207" s="108"/>
      <c r="NG207" s="108"/>
      <c r="NH207" s="108"/>
      <c r="NI207" s="108"/>
      <c r="NJ207" s="108"/>
      <c r="NK207" s="108"/>
      <c r="NL207" s="108"/>
      <c r="NM207" s="108"/>
      <c r="NN207" s="108"/>
      <c r="NO207" s="108"/>
      <c r="NP207" s="108"/>
      <c r="NQ207" s="108"/>
      <c r="NR207" s="108"/>
      <c r="NS207" s="108"/>
      <c r="NT207" s="108"/>
      <c r="NU207" s="108"/>
      <c r="NV207" s="108"/>
      <c r="NW207" s="108"/>
      <c r="NX207" s="108"/>
      <c r="NY207" s="108"/>
      <c r="NZ207" s="108"/>
      <c r="OA207" s="108"/>
      <c r="OB207" s="108"/>
      <c r="OC207" s="108"/>
      <c r="OD207" s="108"/>
      <c r="OE207" s="108"/>
      <c r="OF207" s="108"/>
      <c r="OG207" s="108"/>
      <c r="OH207" s="108"/>
      <c r="OI207" s="108"/>
      <c r="OJ207" s="108"/>
      <c r="OK207" s="108"/>
      <c r="OL207" s="108"/>
      <c r="OM207" s="108"/>
      <c r="ON207" s="108"/>
      <c r="OO207" s="108"/>
      <c r="OP207" s="108"/>
      <c r="OQ207" s="108"/>
      <c r="OR207" s="108"/>
      <c r="OS207" s="108"/>
      <c r="OT207" s="108"/>
      <c r="OU207" s="108"/>
      <c r="OV207" s="108"/>
      <c r="OW207" s="108"/>
      <c r="OX207" s="108"/>
      <c r="OY207" s="108"/>
      <c r="OZ207" s="108"/>
      <c r="PA207" s="108"/>
      <c r="PB207" s="108"/>
      <c r="PC207" s="108"/>
      <c r="PD207" s="108"/>
      <c r="PE207" s="108"/>
      <c r="PF207" s="108"/>
      <c r="PG207" s="108"/>
      <c r="PH207" s="108"/>
      <c r="PI207" s="108"/>
      <c r="PJ207" s="108"/>
      <c r="PK207" s="108"/>
      <c r="PL207" s="108"/>
      <c r="PM207" s="108"/>
      <c r="PN207" s="108"/>
      <c r="PO207" s="108"/>
      <c r="PP207" s="108"/>
      <c r="PQ207" s="108"/>
      <c r="PR207" s="108"/>
      <c r="PS207" s="108"/>
      <c r="PT207" s="108"/>
      <c r="PU207" s="108"/>
      <c r="PV207" s="108"/>
      <c r="PW207" s="108"/>
      <c r="PX207" s="108"/>
      <c r="PY207" s="108"/>
      <c r="PZ207" s="108"/>
      <c r="QA207" s="108"/>
      <c r="QB207" s="108"/>
      <c r="QC207" s="108"/>
      <c r="QD207" s="108"/>
      <c r="QE207" s="108"/>
      <c r="QF207" s="108"/>
      <c r="QG207" s="108"/>
      <c r="QH207" s="108"/>
      <c r="QI207" s="108"/>
      <c r="QJ207" s="108"/>
      <c r="QK207" s="108"/>
      <c r="QL207" s="108"/>
      <c r="QM207" s="108"/>
      <c r="QN207" s="108"/>
      <c r="QO207" s="108"/>
      <c r="QP207" s="108"/>
      <c r="QQ207" s="108"/>
      <c r="QR207" s="108"/>
      <c r="QS207" s="108"/>
      <c r="QT207" s="108"/>
      <c r="QU207" s="108"/>
      <c r="QV207" s="108"/>
      <c r="QW207" s="108"/>
      <c r="QX207" s="108"/>
      <c r="QY207" s="108"/>
      <c r="QZ207" s="108"/>
      <c r="RA207" s="108"/>
      <c r="RB207" s="108"/>
      <c r="RC207" s="108"/>
      <c r="RD207" s="108"/>
      <c r="RE207" s="108"/>
      <c r="RF207" s="108"/>
      <c r="RG207" s="108"/>
      <c r="RH207" s="108"/>
      <c r="RI207" s="108"/>
      <c r="RJ207" s="108"/>
      <c r="RK207" s="108"/>
      <c r="RL207" s="108"/>
      <c r="RM207" s="108"/>
      <c r="RN207" s="108"/>
      <c r="RO207" s="108"/>
      <c r="RP207" s="108"/>
      <c r="RQ207" s="108"/>
      <c r="RR207" s="108"/>
      <c r="RS207" s="108"/>
      <c r="RT207" s="108"/>
      <c r="RU207" s="108"/>
      <c r="RV207" s="108"/>
      <c r="RW207" s="108"/>
      <c r="RX207" s="108"/>
      <c r="RY207" s="108"/>
      <c r="RZ207" s="108"/>
      <c r="SA207" s="108"/>
      <c r="SB207" s="108"/>
      <c r="SC207" s="108"/>
      <c r="SD207" s="108"/>
      <c r="SE207" s="108"/>
      <c r="SF207" s="108"/>
      <c r="SG207" s="108"/>
      <c r="SH207" s="108"/>
      <c r="SI207" s="108"/>
      <c r="SJ207" s="108"/>
      <c r="SK207" s="108"/>
      <c r="SL207" s="108"/>
      <c r="SM207" s="108"/>
      <c r="SN207" s="108"/>
      <c r="SO207" s="108"/>
      <c r="SP207" s="108"/>
      <c r="SQ207" s="108"/>
      <c r="SR207" s="108"/>
      <c r="SS207" s="108"/>
      <c r="ST207" s="108"/>
      <c r="SU207" s="108"/>
      <c r="SV207" s="108"/>
      <c r="SW207" s="108"/>
      <c r="SX207" s="108"/>
      <c r="SY207" s="108"/>
      <c r="SZ207" s="108"/>
      <c r="TA207" s="108"/>
      <c r="TB207" s="108"/>
      <c r="TC207" s="108"/>
      <c r="TD207" s="108"/>
      <c r="TE207" s="108"/>
      <c r="TF207" s="108"/>
      <c r="TG207" s="108"/>
      <c r="TH207" s="108"/>
      <c r="TI207" s="108"/>
      <c r="TJ207" s="108"/>
      <c r="TK207" s="108"/>
      <c r="TL207" s="108"/>
      <c r="TM207" s="108"/>
      <c r="TN207" s="108"/>
      <c r="TO207" s="108"/>
      <c r="TP207" s="108"/>
      <c r="TQ207" s="108"/>
      <c r="TR207" s="108"/>
      <c r="TS207" s="108"/>
      <c r="TT207" s="108"/>
      <c r="TU207" s="108"/>
      <c r="TV207" s="108"/>
      <c r="TW207" s="108"/>
      <c r="TX207" s="108"/>
      <c r="TY207" s="108"/>
      <c r="TZ207" s="108"/>
      <c r="UA207" s="108"/>
      <c r="UB207" s="108"/>
      <c r="UC207" s="108"/>
      <c r="UD207" s="108"/>
      <c r="UE207" s="108"/>
      <c r="UF207" s="108"/>
      <c r="UG207" s="108"/>
      <c r="UH207" s="108"/>
      <c r="UI207" s="108"/>
      <c r="UJ207" s="108"/>
      <c r="UK207" s="108"/>
      <c r="UL207" s="108"/>
      <c r="UM207" s="108"/>
      <c r="UN207" s="108"/>
      <c r="UO207" s="108"/>
      <c r="UP207" s="108"/>
      <c r="UQ207" s="108"/>
      <c r="UR207" s="108"/>
      <c r="US207" s="108"/>
      <c r="UT207" s="108"/>
      <c r="UU207" s="108"/>
      <c r="UV207" s="108"/>
      <c r="UW207" s="108"/>
      <c r="UX207" s="108"/>
      <c r="UY207" s="108"/>
      <c r="UZ207" s="108"/>
      <c r="VA207" s="108"/>
      <c r="VB207" s="108"/>
      <c r="VC207" s="108"/>
      <c r="VD207" s="108"/>
      <c r="VE207" s="108"/>
      <c r="VF207" s="108"/>
      <c r="VG207" s="108"/>
      <c r="VH207" s="108"/>
      <c r="VI207" s="108"/>
      <c r="VJ207" s="108"/>
      <c r="VK207" s="108"/>
      <c r="VL207" s="108"/>
      <c r="VM207" s="108"/>
      <c r="VN207" s="108"/>
      <c r="VO207" s="108"/>
      <c r="VP207" s="108"/>
      <c r="VQ207" s="108"/>
      <c r="VR207" s="108"/>
      <c r="VS207" s="108"/>
      <c r="VT207" s="108"/>
      <c r="VU207" s="108"/>
      <c r="VV207" s="108"/>
      <c r="VW207" s="108"/>
      <c r="VX207" s="108"/>
      <c r="VY207" s="108"/>
      <c r="VZ207" s="108"/>
      <c r="WA207" s="108"/>
      <c r="WB207" s="108"/>
      <c r="WC207" s="108"/>
      <c r="WD207" s="108"/>
      <c r="WE207" s="108"/>
      <c r="WF207" s="108"/>
      <c r="WG207" s="108"/>
      <c r="WH207" s="108"/>
      <c r="WI207" s="108"/>
      <c r="WJ207" s="108"/>
      <c r="WK207" s="108"/>
      <c r="WL207" s="108"/>
      <c r="WM207" s="108"/>
      <c r="WN207" s="108"/>
      <c r="WO207" s="108"/>
      <c r="WP207" s="108"/>
      <c r="WQ207" s="108"/>
      <c r="WR207" s="108"/>
      <c r="WS207" s="108"/>
      <c r="WT207" s="108"/>
      <c r="WU207" s="108"/>
      <c r="WV207" s="108"/>
      <c r="WW207" s="108"/>
      <c r="WX207" s="108"/>
      <c r="WY207" s="108"/>
      <c r="WZ207" s="108"/>
      <c r="XA207" s="108"/>
      <c r="XB207" s="108"/>
      <c r="XC207" s="108"/>
      <c r="XD207" s="108"/>
      <c r="XE207" s="108"/>
      <c r="XF207" s="108"/>
      <c r="XG207" s="108"/>
      <c r="XH207" s="108"/>
      <c r="XI207" s="108"/>
      <c r="XJ207" s="108"/>
      <c r="XK207" s="108"/>
      <c r="XL207" s="108"/>
      <c r="XM207" s="108"/>
      <c r="XN207" s="108"/>
      <c r="XO207" s="108"/>
      <c r="XP207" s="108"/>
      <c r="XQ207" s="108"/>
      <c r="XR207" s="108"/>
      <c r="XS207" s="108"/>
      <c r="XT207" s="108"/>
      <c r="XU207" s="108"/>
      <c r="XV207" s="108"/>
      <c r="XW207" s="108"/>
      <c r="XX207" s="108"/>
      <c r="XY207" s="108"/>
      <c r="XZ207" s="108"/>
      <c r="YA207" s="108"/>
      <c r="YB207" s="108"/>
      <c r="YC207" s="108"/>
      <c r="YD207" s="108"/>
      <c r="YE207" s="108"/>
      <c r="YF207" s="108"/>
      <c r="YG207" s="108"/>
      <c r="YH207" s="108"/>
      <c r="YI207" s="108"/>
      <c r="YJ207" s="108"/>
      <c r="YK207" s="108"/>
      <c r="YL207" s="108"/>
      <c r="YM207" s="108"/>
      <c r="YN207" s="108"/>
      <c r="YO207" s="108"/>
      <c r="YP207" s="108"/>
      <c r="YQ207" s="108"/>
      <c r="YR207" s="108"/>
      <c r="YS207" s="108"/>
      <c r="YT207" s="108"/>
      <c r="YU207" s="108"/>
      <c r="YV207" s="108"/>
      <c r="YW207" s="108"/>
      <c r="YX207" s="108"/>
      <c r="YY207" s="108"/>
      <c r="YZ207" s="108"/>
      <c r="ZA207" s="108"/>
      <c r="ZB207" s="108"/>
      <c r="ZC207" s="108"/>
      <c r="ZD207" s="108"/>
      <c r="ZE207" s="108"/>
      <c r="ZF207" s="108"/>
      <c r="ZG207" s="108"/>
      <c r="ZH207" s="108"/>
      <c r="ZI207" s="108"/>
      <c r="ZJ207" s="108"/>
      <c r="ZK207" s="108"/>
      <c r="ZL207" s="108"/>
      <c r="ZM207" s="108"/>
      <c r="ZN207" s="108"/>
      <c r="ZO207" s="108"/>
      <c r="ZP207" s="108"/>
      <c r="ZQ207" s="108"/>
      <c r="ZR207" s="108"/>
      <c r="ZS207" s="108"/>
      <c r="ZT207" s="108"/>
      <c r="ZU207" s="108"/>
      <c r="ZV207" s="108"/>
      <c r="ZW207" s="108"/>
      <c r="ZX207" s="108"/>
      <c r="ZY207" s="108"/>
      <c r="ZZ207" s="108"/>
      <c r="AAA207" s="108"/>
      <c r="AAB207" s="108"/>
      <c r="AAC207" s="108"/>
      <c r="AAD207" s="108"/>
      <c r="AAE207" s="108"/>
      <c r="AAF207" s="108"/>
      <c r="AAG207" s="108"/>
      <c r="AAH207" s="108"/>
      <c r="AAI207" s="108"/>
      <c r="AAJ207" s="108"/>
      <c r="AAK207" s="108"/>
      <c r="AAL207" s="108"/>
      <c r="AAM207" s="108"/>
      <c r="AAN207" s="108"/>
      <c r="AAO207" s="108"/>
      <c r="AAP207" s="108"/>
      <c r="AAQ207" s="108"/>
      <c r="AAR207" s="108"/>
      <c r="AAS207" s="108"/>
      <c r="AAT207" s="108"/>
      <c r="AAU207" s="108"/>
      <c r="AAV207" s="108"/>
      <c r="AAW207" s="108"/>
      <c r="AAX207" s="108"/>
      <c r="AAY207" s="108"/>
      <c r="AAZ207" s="108"/>
      <c r="ABA207" s="108"/>
      <c r="ABB207" s="108"/>
      <c r="ABC207" s="108"/>
      <c r="ABD207" s="108"/>
      <c r="ABE207" s="108"/>
      <c r="ABF207" s="108"/>
      <c r="ABG207" s="108"/>
      <c r="ABH207" s="108"/>
      <c r="ABI207" s="108"/>
      <c r="ABJ207" s="108"/>
      <c r="ABK207" s="108"/>
      <c r="ABL207" s="108"/>
      <c r="ABM207" s="108"/>
      <c r="ABN207" s="108"/>
      <c r="ABO207" s="108"/>
      <c r="ABP207" s="108"/>
      <c r="ABQ207" s="108"/>
      <c r="ABR207" s="108"/>
      <c r="ABS207" s="108"/>
      <c r="ABT207" s="108"/>
      <c r="ABU207" s="108"/>
      <c r="ABV207" s="108"/>
      <c r="ABW207" s="108"/>
      <c r="ABX207" s="108"/>
      <c r="ABY207" s="108"/>
      <c r="ABZ207" s="108"/>
      <c r="ACA207" s="108"/>
      <c r="ACB207" s="108"/>
      <c r="ACC207" s="108"/>
      <c r="ACD207" s="108"/>
      <c r="ACE207" s="108"/>
      <c r="ACF207" s="108"/>
      <c r="ACG207" s="108"/>
      <c r="ACH207" s="108"/>
      <c r="ACI207" s="108"/>
      <c r="ACJ207" s="108"/>
      <c r="ACK207" s="108"/>
      <c r="ACL207" s="108"/>
      <c r="ACM207" s="108"/>
      <c r="ACN207" s="108"/>
      <c r="ACO207" s="108"/>
      <c r="ACP207" s="108"/>
      <c r="ACQ207" s="108"/>
      <c r="ACR207" s="108"/>
      <c r="ACS207" s="108"/>
      <c r="ACT207" s="108"/>
      <c r="ACU207" s="108"/>
      <c r="ACV207" s="108"/>
      <c r="ACW207" s="108"/>
      <c r="ACX207" s="108"/>
      <c r="ACY207" s="108"/>
      <c r="ACZ207" s="108"/>
      <c r="ADA207" s="108"/>
      <c r="ADB207" s="108"/>
      <c r="ADC207" s="108"/>
      <c r="ADD207" s="108"/>
      <c r="ADE207" s="108"/>
      <c r="ADF207" s="108"/>
      <c r="ADG207" s="108"/>
      <c r="ADH207" s="108"/>
      <c r="ADI207" s="108"/>
      <c r="ADJ207" s="108"/>
      <c r="ADK207" s="108"/>
      <c r="ADL207" s="108"/>
      <c r="ADM207" s="108"/>
      <c r="ADN207" s="108"/>
      <c r="ADO207" s="108"/>
      <c r="ADP207" s="108"/>
      <c r="ADQ207" s="108"/>
      <c r="ADR207" s="108"/>
      <c r="ADS207" s="108"/>
      <c r="ADT207" s="108"/>
      <c r="ADU207" s="108"/>
      <c r="ADV207" s="108"/>
      <c r="ADW207" s="108"/>
      <c r="ADX207" s="108"/>
      <c r="ADY207" s="108"/>
      <c r="ADZ207" s="108"/>
      <c r="AEA207" s="108"/>
      <c r="AEB207" s="108"/>
      <c r="AEC207" s="108"/>
      <c r="AED207" s="108"/>
      <c r="AEE207" s="108"/>
      <c r="AEF207" s="108"/>
      <c r="AEG207" s="108"/>
      <c r="AEH207" s="108"/>
      <c r="AEI207" s="108"/>
      <c r="AEJ207" s="108"/>
      <c r="AEK207" s="108"/>
      <c r="AEL207" s="108"/>
      <c r="AEM207" s="108"/>
      <c r="AEN207" s="108"/>
      <c r="AEO207" s="108"/>
      <c r="AEP207" s="108"/>
      <c r="AEQ207" s="108"/>
      <c r="AER207" s="108"/>
      <c r="AES207" s="108"/>
      <c r="AET207" s="108"/>
      <c r="AEU207" s="108"/>
      <c r="AEV207" s="108"/>
      <c r="AEW207" s="108"/>
      <c r="AEX207" s="108"/>
      <c r="AEY207" s="108"/>
      <c r="AEZ207" s="108"/>
      <c r="AFA207" s="108"/>
      <c r="AFB207" s="108"/>
      <c r="AFC207" s="108"/>
      <c r="AFD207" s="108"/>
      <c r="AFE207" s="108"/>
      <c r="AFF207" s="108"/>
      <c r="AFG207" s="108"/>
      <c r="AFH207" s="108"/>
      <c r="AFI207" s="108"/>
      <c r="AFJ207" s="108"/>
      <c r="AFK207" s="108"/>
      <c r="AFL207" s="108"/>
      <c r="AFM207" s="108"/>
      <c r="AFN207" s="108"/>
      <c r="AFO207" s="108"/>
      <c r="AFP207" s="108"/>
      <c r="AFQ207" s="108"/>
      <c r="AFR207" s="108"/>
      <c r="AFS207" s="108"/>
      <c r="AFT207" s="108"/>
      <c r="AFU207" s="108"/>
      <c r="AFV207" s="108"/>
      <c r="AFW207" s="108"/>
      <c r="AFX207" s="108"/>
      <c r="AFY207" s="108"/>
      <c r="AFZ207" s="108"/>
      <c r="AGA207" s="108"/>
      <c r="AGB207" s="108"/>
      <c r="AGC207" s="108"/>
      <c r="AGD207" s="108"/>
      <c r="AGE207" s="108"/>
      <c r="AGF207" s="108"/>
      <c r="AGG207" s="108"/>
      <c r="AGH207" s="108"/>
      <c r="AGI207" s="108"/>
      <c r="AGJ207" s="108"/>
      <c r="AGK207" s="108"/>
      <c r="AGL207" s="108"/>
      <c r="AGM207" s="108"/>
      <c r="AGN207" s="108"/>
      <c r="AGO207" s="108"/>
      <c r="AGP207" s="108"/>
      <c r="AGQ207" s="108"/>
      <c r="AGR207" s="108"/>
      <c r="AGS207" s="108"/>
      <c r="AGT207" s="108"/>
      <c r="AGU207" s="108"/>
      <c r="AGV207" s="108"/>
      <c r="AGW207" s="108"/>
      <c r="AGX207" s="108"/>
      <c r="AGY207" s="108"/>
      <c r="AGZ207" s="108"/>
      <c r="AHA207" s="108"/>
      <c r="AHB207" s="108"/>
      <c r="AHC207" s="108"/>
      <c r="AHD207" s="108"/>
      <c r="AHE207" s="108"/>
      <c r="AHF207" s="108"/>
      <c r="AHG207" s="108"/>
      <c r="AHH207" s="108"/>
      <c r="AHI207" s="108"/>
      <c r="AHJ207" s="108"/>
      <c r="AHK207" s="108"/>
      <c r="AHL207" s="108"/>
      <c r="AHM207" s="108"/>
      <c r="AHN207" s="108"/>
      <c r="AHO207" s="108"/>
      <c r="AHP207" s="108"/>
      <c r="AHQ207" s="108"/>
      <c r="AHR207" s="108"/>
      <c r="AHS207" s="108"/>
      <c r="AHT207" s="108"/>
      <c r="AHU207" s="108"/>
      <c r="AHV207" s="108"/>
      <c r="AHW207" s="108"/>
      <c r="AHX207" s="108"/>
      <c r="AHY207" s="108"/>
      <c r="AHZ207" s="108"/>
      <c r="AIA207" s="108"/>
      <c r="AIB207" s="108"/>
      <c r="AIC207" s="108"/>
      <c r="AID207" s="108"/>
      <c r="AIE207" s="108"/>
      <c r="AIF207" s="108"/>
      <c r="AIG207" s="108"/>
      <c r="AIH207" s="108"/>
      <c r="AII207" s="108"/>
      <c r="AIJ207" s="108"/>
      <c r="AIK207" s="108"/>
      <c r="AIL207" s="108"/>
      <c r="AIM207" s="108"/>
      <c r="AIN207" s="108"/>
      <c r="AIO207" s="108"/>
      <c r="AIP207" s="108"/>
      <c r="AIQ207" s="108"/>
      <c r="AIR207" s="108"/>
      <c r="AIS207" s="108"/>
      <c r="AIT207" s="108"/>
      <c r="AIU207" s="108"/>
      <c r="AIV207" s="108"/>
      <c r="AIW207" s="108"/>
      <c r="AIX207" s="108"/>
      <c r="AIY207" s="108"/>
      <c r="AIZ207" s="108"/>
      <c r="AJA207" s="108"/>
      <c r="AJB207" s="108"/>
      <c r="AJC207" s="108"/>
      <c r="AJD207" s="108"/>
      <c r="AJE207" s="108"/>
      <c r="AJF207" s="108"/>
      <c r="AJG207" s="108"/>
      <c r="AJH207" s="108"/>
      <c r="AJI207" s="108"/>
      <c r="AJJ207" s="108"/>
      <c r="AJK207" s="108"/>
      <c r="AJL207" s="108"/>
      <c r="AJM207" s="108"/>
      <c r="AJN207" s="108"/>
      <c r="AJO207" s="108"/>
      <c r="AJP207" s="108"/>
      <c r="AJQ207" s="108"/>
      <c r="AJR207" s="108"/>
      <c r="AJS207" s="108"/>
      <c r="AJT207" s="108"/>
      <c r="AJU207" s="108"/>
      <c r="AJV207" s="108"/>
      <c r="AJW207" s="108"/>
      <c r="AJX207" s="108"/>
      <c r="AJY207" s="108"/>
      <c r="AJZ207" s="108"/>
      <c r="AKA207" s="108"/>
      <c r="AKB207" s="108"/>
      <c r="AKC207" s="108"/>
      <c r="AKD207" s="108"/>
      <c r="AKE207" s="108"/>
      <c r="AKF207" s="108"/>
      <c r="AKG207" s="108"/>
      <c r="AKH207" s="108"/>
      <c r="AKI207" s="108"/>
      <c r="AKJ207" s="108"/>
      <c r="AKK207" s="108"/>
      <c r="AKL207" s="108"/>
      <c r="AKM207" s="108"/>
      <c r="AKN207" s="108"/>
      <c r="AKO207" s="108"/>
      <c r="AKP207" s="108"/>
      <c r="AKQ207" s="108"/>
      <c r="AKR207" s="108"/>
      <c r="AKS207" s="108"/>
      <c r="AKT207" s="108"/>
      <c r="AKU207" s="108"/>
      <c r="AKV207" s="108"/>
      <c r="AKW207" s="108"/>
      <c r="AKX207" s="108"/>
      <c r="AKY207" s="108"/>
      <c r="AKZ207" s="108"/>
      <c r="ALA207" s="108"/>
      <c r="ALB207" s="108"/>
      <c r="ALC207" s="108"/>
      <c r="ALD207" s="108"/>
      <c r="ALE207" s="108"/>
      <c r="ALF207" s="108"/>
      <c r="ALG207" s="108"/>
      <c r="ALH207" s="108"/>
      <c r="ALI207" s="108"/>
      <c r="ALJ207" s="108"/>
      <c r="ALK207" s="108"/>
      <c r="ALL207" s="108"/>
      <c r="ALM207" s="108"/>
      <c r="ALN207" s="108"/>
      <c r="ALO207" s="108"/>
      <c r="ALP207" s="108"/>
      <c r="ALQ207" s="108"/>
      <c r="ALR207" s="108"/>
      <c r="ALS207" s="108"/>
      <c r="ALT207" s="108"/>
      <c r="ALU207" s="108"/>
      <c r="ALV207" s="108"/>
      <c r="ALW207" s="108"/>
      <c r="ALX207" s="108"/>
      <c r="ALY207" s="108"/>
      <c r="ALZ207" s="108"/>
      <c r="AMA207" s="108"/>
      <c r="AMB207" s="108"/>
      <c r="AMC207" s="108"/>
      <c r="AMD207" s="108"/>
      <c r="AME207" s="108"/>
      <c r="AMF207" s="108"/>
      <c r="AMG207" s="108"/>
      <c r="AMH207" s="108"/>
      <c r="AMI207" s="108"/>
      <c r="AMJ207" s="108"/>
      <c r="AMK207" s="108"/>
      <c r="AML207" s="108"/>
      <c r="AMM207" s="108"/>
      <c r="AMN207" s="108"/>
      <c r="AMO207" s="108"/>
      <c r="AMP207" s="108"/>
    </row>
    <row r="208" spans="1:1030" s="132" customFormat="1" ht="409.6" hidden="1" x14ac:dyDescent="0.3">
      <c r="A208" s="85">
        <v>1</v>
      </c>
      <c r="B208" s="86">
        <v>21</v>
      </c>
      <c r="C208" s="175" t="s">
        <v>2105</v>
      </c>
      <c r="D208" s="175" t="s">
        <v>1889</v>
      </c>
      <c r="E208" s="175" t="s">
        <v>2106</v>
      </c>
      <c r="F208" s="175">
        <v>8603012709</v>
      </c>
      <c r="G208" s="175" t="s">
        <v>2107</v>
      </c>
      <c r="H208" s="175" t="s">
        <v>2108</v>
      </c>
      <c r="I208" s="182" t="s">
        <v>2109</v>
      </c>
      <c r="J208" s="175" t="s">
        <v>794</v>
      </c>
      <c r="K208" s="175" t="s">
        <v>143</v>
      </c>
      <c r="L208" s="175" t="s">
        <v>2110</v>
      </c>
      <c r="M208" s="179" t="s">
        <v>2064</v>
      </c>
      <c r="N208" s="175" t="s">
        <v>1925</v>
      </c>
      <c r="O208" s="175" t="s">
        <v>1970</v>
      </c>
      <c r="P208" s="175" t="s">
        <v>55</v>
      </c>
      <c r="Q208" s="175" t="s">
        <v>2111</v>
      </c>
      <c r="R208" s="175" t="s">
        <v>6071</v>
      </c>
      <c r="S208" s="175" t="s">
        <v>2112</v>
      </c>
      <c r="T208" s="175" t="s">
        <v>2113</v>
      </c>
      <c r="U208" s="175" t="s">
        <v>2114</v>
      </c>
      <c r="V208" s="175" t="s">
        <v>2115</v>
      </c>
      <c r="W208" s="73" t="s">
        <v>2112</v>
      </c>
      <c r="X208" s="73" t="s">
        <v>2113</v>
      </c>
      <c r="Y208" s="73" t="s">
        <v>2114</v>
      </c>
      <c r="Z208" s="73" t="s">
        <v>2115</v>
      </c>
      <c r="AA208" s="108"/>
      <c r="AB208" s="108"/>
      <c r="AC208" s="108"/>
      <c r="AD208" s="108"/>
      <c r="AE208" s="108"/>
      <c r="AF208" s="108"/>
      <c r="AG208" s="108"/>
      <c r="AH208" s="108"/>
      <c r="AI208" s="108"/>
      <c r="AJ208" s="108"/>
      <c r="AK208" s="108"/>
      <c r="AL208" s="108"/>
      <c r="AM208" s="108"/>
      <c r="AN208" s="108"/>
      <c r="AO208" s="108"/>
      <c r="AP208" s="108"/>
      <c r="AQ208" s="108"/>
      <c r="AR208" s="108"/>
      <c r="AS208" s="108"/>
      <c r="AT208" s="108"/>
      <c r="AU208" s="108"/>
      <c r="AV208" s="108"/>
      <c r="AW208" s="108"/>
      <c r="AX208" s="108"/>
      <c r="AY208" s="108"/>
      <c r="AZ208" s="108"/>
      <c r="BA208" s="108"/>
      <c r="BB208" s="108"/>
      <c r="BC208" s="108"/>
      <c r="BD208" s="108"/>
      <c r="BE208" s="108"/>
      <c r="BF208" s="108"/>
      <c r="BG208" s="108"/>
      <c r="BH208" s="108"/>
      <c r="BI208" s="108"/>
      <c r="BJ208" s="108"/>
      <c r="BK208" s="108"/>
      <c r="BL208" s="108"/>
      <c r="BM208" s="108"/>
      <c r="BN208" s="108"/>
      <c r="BO208" s="108"/>
      <c r="BP208" s="108"/>
      <c r="BQ208" s="108"/>
      <c r="BR208" s="108"/>
      <c r="BS208" s="108"/>
      <c r="BT208" s="108"/>
      <c r="BU208" s="108"/>
      <c r="BV208" s="108"/>
      <c r="BW208" s="108"/>
      <c r="BX208" s="108"/>
      <c r="BY208" s="108"/>
      <c r="BZ208" s="108"/>
      <c r="CA208" s="108"/>
      <c r="CB208" s="108"/>
      <c r="CC208" s="108"/>
      <c r="CD208" s="108"/>
      <c r="CE208" s="108"/>
      <c r="CF208" s="108"/>
      <c r="CG208" s="108"/>
      <c r="CH208" s="108"/>
      <c r="CI208" s="108"/>
      <c r="CJ208" s="108"/>
      <c r="CK208" s="108"/>
      <c r="CL208" s="108"/>
      <c r="CM208" s="108"/>
      <c r="CN208" s="108"/>
      <c r="CO208" s="108"/>
      <c r="CP208" s="108"/>
      <c r="CQ208" s="108"/>
      <c r="CR208" s="108"/>
      <c r="CS208" s="108"/>
      <c r="CT208" s="108"/>
      <c r="CU208" s="108"/>
      <c r="CV208" s="108"/>
      <c r="CW208" s="108"/>
      <c r="CX208" s="108"/>
      <c r="CY208" s="108"/>
      <c r="CZ208" s="108"/>
      <c r="DA208" s="108"/>
      <c r="DB208" s="108"/>
      <c r="DC208" s="108"/>
      <c r="DD208" s="108"/>
      <c r="DE208" s="108"/>
      <c r="DF208" s="108"/>
      <c r="DG208" s="108"/>
      <c r="DH208" s="108"/>
      <c r="DI208" s="108"/>
      <c r="DJ208" s="108"/>
      <c r="DK208" s="108"/>
      <c r="DL208" s="108"/>
      <c r="DM208" s="108"/>
      <c r="DN208" s="108"/>
      <c r="DO208" s="108"/>
      <c r="DP208" s="108"/>
      <c r="DQ208" s="108"/>
      <c r="DR208" s="108"/>
      <c r="DS208" s="108"/>
      <c r="DT208" s="108"/>
      <c r="DU208" s="108"/>
      <c r="DV208" s="108"/>
      <c r="DW208" s="108"/>
      <c r="DX208" s="108"/>
      <c r="DY208" s="108"/>
      <c r="DZ208" s="108"/>
      <c r="EA208" s="108"/>
      <c r="EB208" s="108"/>
      <c r="EC208" s="108"/>
      <c r="ED208" s="108"/>
      <c r="EE208" s="108"/>
      <c r="EF208" s="108"/>
      <c r="EG208" s="108"/>
      <c r="EH208" s="108"/>
      <c r="EI208" s="108"/>
      <c r="EJ208" s="108"/>
      <c r="EK208" s="108"/>
      <c r="EL208" s="108"/>
      <c r="EM208" s="108"/>
      <c r="EN208" s="108"/>
      <c r="EO208" s="108"/>
      <c r="EP208" s="108"/>
      <c r="EQ208" s="108"/>
      <c r="ER208" s="108"/>
      <c r="ES208" s="108"/>
      <c r="ET208" s="108"/>
      <c r="EU208" s="108"/>
      <c r="EV208" s="108"/>
      <c r="EW208" s="108"/>
      <c r="EX208" s="108"/>
      <c r="EY208" s="108"/>
      <c r="EZ208" s="108"/>
      <c r="FA208" s="108"/>
      <c r="FB208" s="108"/>
      <c r="FC208" s="108"/>
      <c r="FD208" s="108"/>
      <c r="FE208" s="108"/>
      <c r="FF208" s="108"/>
      <c r="FG208" s="108"/>
      <c r="FH208" s="108"/>
      <c r="FI208" s="108"/>
      <c r="FJ208" s="108"/>
      <c r="FK208" s="108"/>
      <c r="FL208" s="108"/>
      <c r="FM208" s="108"/>
      <c r="FN208" s="108"/>
      <c r="FO208" s="108"/>
      <c r="FP208" s="108"/>
      <c r="FQ208" s="108"/>
      <c r="FR208" s="108"/>
      <c r="FS208" s="108"/>
      <c r="FT208" s="108"/>
      <c r="FU208" s="108"/>
      <c r="FV208" s="108"/>
      <c r="FW208" s="108"/>
      <c r="FX208" s="108"/>
      <c r="FY208" s="108"/>
      <c r="FZ208" s="108"/>
      <c r="GA208" s="108"/>
      <c r="GB208" s="108"/>
      <c r="GC208" s="108"/>
      <c r="GD208" s="108"/>
      <c r="GE208" s="108"/>
      <c r="GF208" s="108"/>
      <c r="GG208" s="108"/>
      <c r="GH208" s="108"/>
      <c r="GI208" s="108"/>
      <c r="GJ208" s="108"/>
      <c r="GK208" s="108"/>
      <c r="GL208" s="108"/>
      <c r="GM208" s="108"/>
      <c r="GN208" s="108"/>
      <c r="GO208" s="108"/>
      <c r="GP208" s="108"/>
      <c r="GQ208" s="108"/>
      <c r="GR208" s="108"/>
      <c r="GS208" s="108"/>
      <c r="GT208" s="108"/>
      <c r="GU208" s="108"/>
      <c r="GV208" s="108"/>
      <c r="GW208" s="108"/>
      <c r="GX208" s="108"/>
      <c r="GY208" s="108"/>
      <c r="GZ208" s="108"/>
      <c r="HA208" s="108"/>
      <c r="HB208" s="108"/>
      <c r="HC208" s="108"/>
      <c r="HD208" s="108"/>
      <c r="HE208" s="108"/>
      <c r="HF208" s="108"/>
      <c r="HG208" s="108"/>
      <c r="HH208" s="108"/>
      <c r="HI208" s="108"/>
      <c r="HJ208" s="108"/>
      <c r="HK208" s="108"/>
      <c r="HL208" s="108"/>
      <c r="HM208" s="108"/>
      <c r="HN208" s="108"/>
      <c r="HO208" s="108"/>
      <c r="HP208" s="108"/>
      <c r="HQ208" s="108"/>
      <c r="HR208" s="108"/>
      <c r="HS208" s="108"/>
      <c r="HT208" s="108"/>
      <c r="HU208" s="108"/>
      <c r="HV208" s="108"/>
      <c r="HW208" s="108"/>
      <c r="HX208" s="108"/>
      <c r="HY208" s="108"/>
      <c r="HZ208" s="108"/>
      <c r="IA208" s="108"/>
      <c r="IB208" s="108"/>
      <c r="IC208" s="108"/>
      <c r="ID208" s="108"/>
      <c r="IE208" s="108"/>
      <c r="IF208" s="108"/>
      <c r="IG208" s="108"/>
      <c r="IH208" s="108"/>
      <c r="II208" s="108"/>
      <c r="IJ208" s="108"/>
      <c r="IK208" s="108"/>
      <c r="IL208" s="108"/>
      <c r="IM208" s="108"/>
      <c r="IN208" s="108"/>
      <c r="IO208" s="108"/>
      <c r="IP208" s="108"/>
      <c r="IQ208" s="108"/>
      <c r="IR208" s="108"/>
      <c r="IS208" s="108"/>
      <c r="IT208" s="108"/>
      <c r="IU208" s="108"/>
      <c r="IV208" s="108"/>
      <c r="IW208" s="108"/>
      <c r="IX208" s="108"/>
      <c r="IY208" s="108"/>
      <c r="IZ208" s="108"/>
      <c r="JA208" s="108"/>
      <c r="JB208" s="108"/>
      <c r="JC208" s="108"/>
      <c r="JD208" s="108"/>
      <c r="JE208" s="108"/>
      <c r="JF208" s="108"/>
      <c r="JG208" s="108"/>
      <c r="JH208" s="108"/>
      <c r="JI208" s="108"/>
      <c r="JJ208" s="108"/>
      <c r="JK208" s="108"/>
      <c r="JL208" s="108"/>
      <c r="JM208" s="108"/>
      <c r="JN208" s="108"/>
      <c r="JO208" s="108"/>
      <c r="JP208" s="108"/>
      <c r="JQ208" s="108"/>
      <c r="JR208" s="108"/>
      <c r="JS208" s="108"/>
      <c r="JT208" s="108"/>
      <c r="JU208" s="108"/>
      <c r="JV208" s="108"/>
      <c r="JW208" s="108"/>
      <c r="JX208" s="108"/>
      <c r="JY208" s="108"/>
      <c r="JZ208" s="108"/>
      <c r="KA208" s="108"/>
      <c r="KB208" s="108"/>
      <c r="KC208" s="108"/>
      <c r="KD208" s="108"/>
      <c r="KE208" s="108"/>
      <c r="KF208" s="108"/>
      <c r="KG208" s="108"/>
      <c r="KH208" s="108"/>
      <c r="KI208" s="108"/>
      <c r="KJ208" s="108"/>
      <c r="KK208" s="108"/>
      <c r="KL208" s="108"/>
      <c r="KM208" s="108"/>
      <c r="KN208" s="108"/>
      <c r="KO208" s="108"/>
      <c r="KP208" s="108"/>
      <c r="KQ208" s="108"/>
      <c r="KR208" s="108"/>
      <c r="KS208" s="108"/>
      <c r="KT208" s="108"/>
      <c r="KU208" s="108"/>
      <c r="KV208" s="108"/>
      <c r="KW208" s="108"/>
      <c r="KX208" s="108"/>
      <c r="KY208" s="108"/>
      <c r="KZ208" s="108"/>
      <c r="LA208" s="108"/>
      <c r="LB208" s="108"/>
      <c r="LC208" s="108"/>
      <c r="LD208" s="108"/>
      <c r="LE208" s="108"/>
      <c r="LF208" s="108"/>
      <c r="LG208" s="108"/>
      <c r="LH208" s="108"/>
      <c r="LI208" s="108"/>
      <c r="LJ208" s="108"/>
      <c r="LK208" s="108"/>
      <c r="LL208" s="108"/>
      <c r="LM208" s="108"/>
      <c r="LN208" s="108"/>
      <c r="LO208" s="108"/>
      <c r="LP208" s="108"/>
      <c r="LQ208" s="108"/>
      <c r="LR208" s="108"/>
      <c r="LS208" s="108"/>
      <c r="LT208" s="108"/>
      <c r="LU208" s="108"/>
      <c r="LV208" s="108"/>
      <c r="LW208" s="108"/>
      <c r="LX208" s="108"/>
      <c r="LY208" s="108"/>
      <c r="LZ208" s="108"/>
      <c r="MA208" s="108"/>
      <c r="MB208" s="108"/>
      <c r="MC208" s="108"/>
      <c r="MD208" s="108"/>
      <c r="ME208" s="108"/>
      <c r="MF208" s="108"/>
      <c r="MG208" s="108"/>
      <c r="MH208" s="108"/>
      <c r="MI208" s="108"/>
      <c r="MJ208" s="108"/>
      <c r="MK208" s="108"/>
      <c r="ML208" s="108"/>
      <c r="MM208" s="108"/>
      <c r="MN208" s="108"/>
      <c r="MO208" s="108"/>
      <c r="MP208" s="108"/>
      <c r="MQ208" s="108"/>
      <c r="MR208" s="108"/>
      <c r="MS208" s="108"/>
      <c r="MT208" s="108"/>
      <c r="MU208" s="108"/>
      <c r="MV208" s="108"/>
      <c r="MW208" s="108"/>
      <c r="MX208" s="108"/>
      <c r="MY208" s="108"/>
      <c r="MZ208" s="108"/>
      <c r="NA208" s="108"/>
      <c r="NB208" s="108"/>
      <c r="NC208" s="108"/>
      <c r="ND208" s="108"/>
      <c r="NE208" s="108"/>
      <c r="NF208" s="108"/>
      <c r="NG208" s="108"/>
      <c r="NH208" s="108"/>
      <c r="NI208" s="108"/>
      <c r="NJ208" s="108"/>
      <c r="NK208" s="108"/>
      <c r="NL208" s="108"/>
      <c r="NM208" s="108"/>
      <c r="NN208" s="108"/>
      <c r="NO208" s="108"/>
      <c r="NP208" s="108"/>
      <c r="NQ208" s="108"/>
      <c r="NR208" s="108"/>
      <c r="NS208" s="108"/>
      <c r="NT208" s="108"/>
      <c r="NU208" s="108"/>
      <c r="NV208" s="108"/>
      <c r="NW208" s="108"/>
      <c r="NX208" s="108"/>
      <c r="NY208" s="108"/>
      <c r="NZ208" s="108"/>
      <c r="OA208" s="108"/>
      <c r="OB208" s="108"/>
      <c r="OC208" s="108"/>
      <c r="OD208" s="108"/>
      <c r="OE208" s="108"/>
      <c r="OF208" s="108"/>
      <c r="OG208" s="108"/>
      <c r="OH208" s="108"/>
      <c r="OI208" s="108"/>
      <c r="OJ208" s="108"/>
      <c r="OK208" s="108"/>
      <c r="OL208" s="108"/>
      <c r="OM208" s="108"/>
      <c r="ON208" s="108"/>
      <c r="OO208" s="108"/>
      <c r="OP208" s="108"/>
      <c r="OQ208" s="108"/>
      <c r="OR208" s="108"/>
      <c r="OS208" s="108"/>
      <c r="OT208" s="108"/>
      <c r="OU208" s="108"/>
      <c r="OV208" s="108"/>
      <c r="OW208" s="108"/>
      <c r="OX208" s="108"/>
      <c r="OY208" s="108"/>
      <c r="OZ208" s="108"/>
      <c r="PA208" s="108"/>
      <c r="PB208" s="108"/>
      <c r="PC208" s="108"/>
      <c r="PD208" s="108"/>
      <c r="PE208" s="108"/>
      <c r="PF208" s="108"/>
      <c r="PG208" s="108"/>
      <c r="PH208" s="108"/>
      <c r="PI208" s="108"/>
      <c r="PJ208" s="108"/>
      <c r="PK208" s="108"/>
      <c r="PL208" s="108"/>
      <c r="PM208" s="108"/>
      <c r="PN208" s="108"/>
      <c r="PO208" s="108"/>
      <c r="PP208" s="108"/>
      <c r="PQ208" s="108"/>
      <c r="PR208" s="108"/>
      <c r="PS208" s="108"/>
      <c r="PT208" s="108"/>
      <c r="PU208" s="108"/>
      <c r="PV208" s="108"/>
      <c r="PW208" s="108"/>
      <c r="PX208" s="108"/>
      <c r="PY208" s="108"/>
      <c r="PZ208" s="108"/>
      <c r="QA208" s="108"/>
      <c r="QB208" s="108"/>
      <c r="QC208" s="108"/>
      <c r="QD208" s="108"/>
      <c r="QE208" s="108"/>
      <c r="QF208" s="108"/>
      <c r="QG208" s="108"/>
      <c r="QH208" s="108"/>
      <c r="QI208" s="108"/>
      <c r="QJ208" s="108"/>
      <c r="QK208" s="108"/>
      <c r="QL208" s="108"/>
      <c r="QM208" s="108"/>
      <c r="QN208" s="108"/>
      <c r="QO208" s="108"/>
      <c r="QP208" s="108"/>
      <c r="QQ208" s="108"/>
      <c r="QR208" s="108"/>
      <c r="QS208" s="108"/>
      <c r="QT208" s="108"/>
      <c r="QU208" s="108"/>
      <c r="QV208" s="108"/>
      <c r="QW208" s="108"/>
      <c r="QX208" s="108"/>
      <c r="QY208" s="108"/>
      <c r="QZ208" s="108"/>
      <c r="RA208" s="108"/>
      <c r="RB208" s="108"/>
      <c r="RC208" s="108"/>
      <c r="RD208" s="108"/>
      <c r="RE208" s="108"/>
      <c r="RF208" s="108"/>
      <c r="RG208" s="108"/>
      <c r="RH208" s="108"/>
      <c r="RI208" s="108"/>
      <c r="RJ208" s="108"/>
      <c r="RK208" s="108"/>
      <c r="RL208" s="108"/>
      <c r="RM208" s="108"/>
      <c r="RN208" s="108"/>
      <c r="RO208" s="108"/>
      <c r="RP208" s="108"/>
      <c r="RQ208" s="108"/>
      <c r="RR208" s="108"/>
      <c r="RS208" s="108"/>
      <c r="RT208" s="108"/>
      <c r="RU208" s="108"/>
      <c r="RV208" s="108"/>
      <c r="RW208" s="108"/>
      <c r="RX208" s="108"/>
      <c r="RY208" s="108"/>
      <c r="RZ208" s="108"/>
      <c r="SA208" s="108"/>
      <c r="SB208" s="108"/>
      <c r="SC208" s="108"/>
      <c r="SD208" s="108"/>
      <c r="SE208" s="108"/>
      <c r="SF208" s="108"/>
      <c r="SG208" s="108"/>
      <c r="SH208" s="108"/>
      <c r="SI208" s="108"/>
      <c r="SJ208" s="108"/>
      <c r="SK208" s="108"/>
      <c r="SL208" s="108"/>
      <c r="SM208" s="108"/>
      <c r="SN208" s="108"/>
      <c r="SO208" s="108"/>
      <c r="SP208" s="108"/>
      <c r="SQ208" s="108"/>
      <c r="SR208" s="108"/>
      <c r="SS208" s="108"/>
      <c r="ST208" s="108"/>
      <c r="SU208" s="108"/>
      <c r="SV208" s="108"/>
      <c r="SW208" s="108"/>
      <c r="SX208" s="108"/>
      <c r="SY208" s="108"/>
      <c r="SZ208" s="108"/>
      <c r="TA208" s="108"/>
      <c r="TB208" s="108"/>
      <c r="TC208" s="108"/>
      <c r="TD208" s="108"/>
      <c r="TE208" s="108"/>
      <c r="TF208" s="108"/>
      <c r="TG208" s="108"/>
      <c r="TH208" s="108"/>
      <c r="TI208" s="108"/>
      <c r="TJ208" s="108"/>
      <c r="TK208" s="108"/>
      <c r="TL208" s="108"/>
      <c r="TM208" s="108"/>
      <c r="TN208" s="108"/>
      <c r="TO208" s="108"/>
      <c r="TP208" s="108"/>
      <c r="TQ208" s="108"/>
      <c r="TR208" s="108"/>
      <c r="TS208" s="108"/>
      <c r="TT208" s="108"/>
      <c r="TU208" s="108"/>
      <c r="TV208" s="108"/>
      <c r="TW208" s="108"/>
      <c r="TX208" s="108"/>
      <c r="TY208" s="108"/>
      <c r="TZ208" s="108"/>
      <c r="UA208" s="108"/>
      <c r="UB208" s="108"/>
      <c r="UC208" s="108"/>
      <c r="UD208" s="108"/>
      <c r="UE208" s="108"/>
      <c r="UF208" s="108"/>
      <c r="UG208" s="108"/>
      <c r="UH208" s="108"/>
      <c r="UI208" s="108"/>
      <c r="UJ208" s="108"/>
      <c r="UK208" s="108"/>
      <c r="UL208" s="108"/>
      <c r="UM208" s="108"/>
      <c r="UN208" s="108"/>
      <c r="UO208" s="108"/>
      <c r="UP208" s="108"/>
      <c r="UQ208" s="108"/>
      <c r="UR208" s="108"/>
      <c r="US208" s="108"/>
      <c r="UT208" s="108"/>
      <c r="UU208" s="108"/>
      <c r="UV208" s="108"/>
      <c r="UW208" s="108"/>
      <c r="UX208" s="108"/>
      <c r="UY208" s="108"/>
      <c r="UZ208" s="108"/>
      <c r="VA208" s="108"/>
      <c r="VB208" s="108"/>
      <c r="VC208" s="108"/>
      <c r="VD208" s="108"/>
      <c r="VE208" s="108"/>
      <c r="VF208" s="108"/>
      <c r="VG208" s="108"/>
      <c r="VH208" s="108"/>
      <c r="VI208" s="108"/>
      <c r="VJ208" s="108"/>
      <c r="VK208" s="108"/>
      <c r="VL208" s="108"/>
      <c r="VM208" s="108"/>
      <c r="VN208" s="108"/>
      <c r="VO208" s="108"/>
      <c r="VP208" s="108"/>
      <c r="VQ208" s="108"/>
      <c r="VR208" s="108"/>
      <c r="VS208" s="108"/>
      <c r="VT208" s="108"/>
      <c r="VU208" s="108"/>
      <c r="VV208" s="108"/>
      <c r="VW208" s="108"/>
      <c r="VX208" s="108"/>
      <c r="VY208" s="108"/>
      <c r="VZ208" s="108"/>
      <c r="WA208" s="108"/>
      <c r="WB208" s="108"/>
      <c r="WC208" s="108"/>
      <c r="WD208" s="108"/>
      <c r="WE208" s="108"/>
      <c r="WF208" s="108"/>
      <c r="WG208" s="108"/>
      <c r="WH208" s="108"/>
      <c r="WI208" s="108"/>
      <c r="WJ208" s="108"/>
      <c r="WK208" s="108"/>
      <c r="WL208" s="108"/>
      <c r="WM208" s="108"/>
      <c r="WN208" s="108"/>
      <c r="WO208" s="108"/>
      <c r="WP208" s="108"/>
      <c r="WQ208" s="108"/>
      <c r="WR208" s="108"/>
      <c r="WS208" s="108"/>
      <c r="WT208" s="108"/>
      <c r="WU208" s="108"/>
      <c r="WV208" s="108"/>
      <c r="WW208" s="108"/>
      <c r="WX208" s="108"/>
      <c r="WY208" s="108"/>
      <c r="WZ208" s="108"/>
      <c r="XA208" s="108"/>
      <c r="XB208" s="108"/>
      <c r="XC208" s="108"/>
      <c r="XD208" s="108"/>
      <c r="XE208" s="108"/>
      <c r="XF208" s="108"/>
      <c r="XG208" s="108"/>
      <c r="XH208" s="108"/>
      <c r="XI208" s="108"/>
      <c r="XJ208" s="108"/>
      <c r="XK208" s="108"/>
      <c r="XL208" s="108"/>
      <c r="XM208" s="108"/>
      <c r="XN208" s="108"/>
      <c r="XO208" s="108"/>
      <c r="XP208" s="108"/>
      <c r="XQ208" s="108"/>
      <c r="XR208" s="108"/>
      <c r="XS208" s="108"/>
      <c r="XT208" s="108"/>
      <c r="XU208" s="108"/>
      <c r="XV208" s="108"/>
      <c r="XW208" s="108"/>
      <c r="XX208" s="108"/>
      <c r="XY208" s="108"/>
      <c r="XZ208" s="108"/>
      <c r="YA208" s="108"/>
      <c r="YB208" s="108"/>
      <c r="YC208" s="108"/>
      <c r="YD208" s="108"/>
      <c r="YE208" s="108"/>
      <c r="YF208" s="108"/>
      <c r="YG208" s="108"/>
      <c r="YH208" s="108"/>
      <c r="YI208" s="108"/>
      <c r="YJ208" s="108"/>
      <c r="YK208" s="108"/>
      <c r="YL208" s="108"/>
      <c r="YM208" s="108"/>
      <c r="YN208" s="108"/>
      <c r="YO208" s="108"/>
      <c r="YP208" s="108"/>
      <c r="YQ208" s="108"/>
      <c r="YR208" s="108"/>
      <c r="YS208" s="108"/>
      <c r="YT208" s="108"/>
      <c r="YU208" s="108"/>
      <c r="YV208" s="108"/>
      <c r="YW208" s="108"/>
      <c r="YX208" s="108"/>
      <c r="YY208" s="108"/>
      <c r="YZ208" s="108"/>
      <c r="ZA208" s="108"/>
      <c r="ZB208" s="108"/>
      <c r="ZC208" s="108"/>
      <c r="ZD208" s="108"/>
      <c r="ZE208" s="108"/>
      <c r="ZF208" s="108"/>
      <c r="ZG208" s="108"/>
      <c r="ZH208" s="108"/>
      <c r="ZI208" s="108"/>
      <c r="ZJ208" s="108"/>
      <c r="ZK208" s="108"/>
      <c r="ZL208" s="108"/>
      <c r="ZM208" s="108"/>
      <c r="ZN208" s="108"/>
      <c r="ZO208" s="108"/>
      <c r="ZP208" s="108"/>
      <c r="ZQ208" s="108"/>
      <c r="ZR208" s="108"/>
      <c r="ZS208" s="108"/>
      <c r="ZT208" s="108"/>
      <c r="ZU208" s="108"/>
      <c r="ZV208" s="108"/>
      <c r="ZW208" s="108"/>
      <c r="ZX208" s="108"/>
      <c r="ZY208" s="108"/>
      <c r="ZZ208" s="108"/>
      <c r="AAA208" s="108"/>
      <c r="AAB208" s="108"/>
      <c r="AAC208" s="108"/>
      <c r="AAD208" s="108"/>
      <c r="AAE208" s="108"/>
      <c r="AAF208" s="108"/>
      <c r="AAG208" s="108"/>
      <c r="AAH208" s="108"/>
      <c r="AAI208" s="108"/>
      <c r="AAJ208" s="108"/>
      <c r="AAK208" s="108"/>
      <c r="AAL208" s="108"/>
      <c r="AAM208" s="108"/>
      <c r="AAN208" s="108"/>
      <c r="AAO208" s="108"/>
      <c r="AAP208" s="108"/>
      <c r="AAQ208" s="108"/>
      <c r="AAR208" s="108"/>
      <c r="AAS208" s="108"/>
      <c r="AAT208" s="108"/>
      <c r="AAU208" s="108"/>
      <c r="AAV208" s="108"/>
      <c r="AAW208" s="108"/>
      <c r="AAX208" s="108"/>
      <c r="AAY208" s="108"/>
      <c r="AAZ208" s="108"/>
      <c r="ABA208" s="108"/>
      <c r="ABB208" s="108"/>
      <c r="ABC208" s="108"/>
      <c r="ABD208" s="108"/>
      <c r="ABE208" s="108"/>
      <c r="ABF208" s="108"/>
      <c r="ABG208" s="108"/>
      <c r="ABH208" s="108"/>
      <c r="ABI208" s="108"/>
      <c r="ABJ208" s="108"/>
      <c r="ABK208" s="108"/>
      <c r="ABL208" s="108"/>
      <c r="ABM208" s="108"/>
      <c r="ABN208" s="108"/>
      <c r="ABO208" s="108"/>
      <c r="ABP208" s="108"/>
      <c r="ABQ208" s="108"/>
      <c r="ABR208" s="108"/>
      <c r="ABS208" s="108"/>
      <c r="ABT208" s="108"/>
      <c r="ABU208" s="108"/>
      <c r="ABV208" s="108"/>
      <c r="ABW208" s="108"/>
      <c r="ABX208" s="108"/>
      <c r="ABY208" s="108"/>
      <c r="ABZ208" s="108"/>
      <c r="ACA208" s="108"/>
      <c r="ACB208" s="108"/>
      <c r="ACC208" s="108"/>
      <c r="ACD208" s="108"/>
      <c r="ACE208" s="108"/>
      <c r="ACF208" s="108"/>
      <c r="ACG208" s="108"/>
      <c r="ACH208" s="108"/>
      <c r="ACI208" s="108"/>
      <c r="ACJ208" s="108"/>
      <c r="ACK208" s="108"/>
      <c r="ACL208" s="108"/>
      <c r="ACM208" s="108"/>
      <c r="ACN208" s="108"/>
      <c r="ACO208" s="108"/>
      <c r="ACP208" s="108"/>
      <c r="ACQ208" s="108"/>
      <c r="ACR208" s="108"/>
      <c r="ACS208" s="108"/>
      <c r="ACT208" s="108"/>
      <c r="ACU208" s="108"/>
      <c r="ACV208" s="108"/>
      <c r="ACW208" s="108"/>
      <c r="ACX208" s="108"/>
      <c r="ACY208" s="108"/>
      <c r="ACZ208" s="108"/>
      <c r="ADA208" s="108"/>
      <c r="ADB208" s="108"/>
      <c r="ADC208" s="108"/>
      <c r="ADD208" s="108"/>
      <c r="ADE208" s="108"/>
      <c r="ADF208" s="108"/>
      <c r="ADG208" s="108"/>
      <c r="ADH208" s="108"/>
      <c r="ADI208" s="108"/>
      <c r="ADJ208" s="108"/>
      <c r="ADK208" s="108"/>
      <c r="ADL208" s="108"/>
      <c r="ADM208" s="108"/>
      <c r="ADN208" s="108"/>
      <c r="ADO208" s="108"/>
      <c r="ADP208" s="108"/>
      <c r="ADQ208" s="108"/>
      <c r="ADR208" s="108"/>
      <c r="ADS208" s="108"/>
      <c r="ADT208" s="108"/>
      <c r="ADU208" s="108"/>
      <c r="ADV208" s="108"/>
      <c r="ADW208" s="108"/>
      <c r="ADX208" s="108"/>
      <c r="ADY208" s="108"/>
      <c r="ADZ208" s="108"/>
      <c r="AEA208" s="108"/>
      <c r="AEB208" s="108"/>
      <c r="AEC208" s="108"/>
      <c r="AED208" s="108"/>
      <c r="AEE208" s="108"/>
      <c r="AEF208" s="108"/>
      <c r="AEG208" s="108"/>
      <c r="AEH208" s="108"/>
      <c r="AEI208" s="108"/>
      <c r="AEJ208" s="108"/>
      <c r="AEK208" s="108"/>
      <c r="AEL208" s="108"/>
      <c r="AEM208" s="108"/>
      <c r="AEN208" s="108"/>
      <c r="AEO208" s="108"/>
      <c r="AEP208" s="108"/>
      <c r="AEQ208" s="108"/>
      <c r="AER208" s="108"/>
      <c r="AES208" s="108"/>
      <c r="AET208" s="108"/>
      <c r="AEU208" s="108"/>
      <c r="AEV208" s="108"/>
      <c r="AEW208" s="108"/>
      <c r="AEX208" s="108"/>
      <c r="AEY208" s="108"/>
      <c r="AEZ208" s="108"/>
      <c r="AFA208" s="108"/>
      <c r="AFB208" s="108"/>
      <c r="AFC208" s="108"/>
      <c r="AFD208" s="108"/>
      <c r="AFE208" s="108"/>
      <c r="AFF208" s="108"/>
      <c r="AFG208" s="108"/>
      <c r="AFH208" s="108"/>
      <c r="AFI208" s="108"/>
      <c r="AFJ208" s="108"/>
      <c r="AFK208" s="108"/>
      <c r="AFL208" s="108"/>
      <c r="AFM208" s="108"/>
      <c r="AFN208" s="108"/>
      <c r="AFO208" s="108"/>
      <c r="AFP208" s="108"/>
      <c r="AFQ208" s="108"/>
      <c r="AFR208" s="108"/>
      <c r="AFS208" s="108"/>
      <c r="AFT208" s="108"/>
      <c r="AFU208" s="108"/>
      <c r="AFV208" s="108"/>
      <c r="AFW208" s="108"/>
      <c r="AFX208" s="108"/>
      <c r="AFY208" s="108"/>
      <c r="AFZ208" s="108"/>
      <c r="AGA208" s="108"/>
      <c r="AGB208" s="108"/>
      <c r="AGC208" s="108"/>
      <c r="AGD208" s="108"/>
      <c r="AGE208" s="108"/>
      <c r="AGF208" s="108"/>
      <c r="AGG208" s="108"/>
      <c r="AGH208" s="108"/>
      <c r="AGI208" s="108"/>
      <c r="AGJ208" s="108"/>
      <c r="AGK208" s="108"/>
      <c r="AGL208" s="108"/>
      <c r="AGM208" s="108"/>
      <c r="AGN208" s="108"/>
      <c r="AGO208" s="108"/>
      <c r="AGP208" s="108"/>
      <c r="AGQ208" s="108"/>
      <c r="AGR208" s="108"/>
      <c r="AGS208" s="108"/>
      <c r="AGT208" s="108"/>
      <c r="AGU208" s="108"/>
      <c r="AGV208" s="108"/>
      <c r="AGW208" s="108"/>
      <c r="AGX208" s="108"/>
      <c r="AGY208" s="108"/>
      <c r="AGZ208" s="108"/>
      <c r="AHA208" s="108"/>
      <c r="AHB208" s="108"/>
      <c r="AHC208" s="108"/>
      <c r="AHD208" s="108"/>
      <c r="AHE208" s="108"/>
      <c r="AHF208" s="108"/>
      <c r="AHG208" s="108"/>
      <c r="AHH208" s="108"/>
      <c r="AHI208" s="108"/>
      <c r="AHJ208" s="108"/>
      <c r="AHK208" s="108"/>
      <c r="AHL208" s="108"/>
      <c r="AHM208" s="108"/>
      <c r="AHN208" s="108"/>
      <c r="AHO208" s="108"/>
      <c r="AHP208" s="108"/>
      <c r="AHQ208" s="108"/>
      <c r="AHR208" s="108"/>
      <c r="AHS208" s="108"/>
      <c r="AHT208" s="108"/>
      <c r="AHU208" s="108"/>
      <c r="AHV208" s="108"/>
      <c r="AHW208" s="108"/>
      <c r="AHX208" s="108"/>
      <c r="AHY208" s="108"/>
      <c r="AHZ208" s="108"/>
      <c r="AIA208" s="108"/>
      <c r="AIB208" s="108"/>
      <c r="AIC208" s="108"/>
      <c r="AID208" s="108"/>
      <c r="AIE208" s="108"/>
      <c r="AIF208" s="108"/>
      <c r="AIG208" s="108"/>
      <c r="AIH208" s="108"/>
      <c r="AII208" s="108"/>
      <c r="AIJ208" s="108"/>
      <c r="AIK208" s="108"/>
      <c r="AIL208" s="108"/>
      <c r="AIM208" s="108"/>
      <c r="AIN208" s="108"/>
      <c r="AIO208" s="108"/>
      <c r="AIP208" s="108"/>
      <c r="AIQ208" s="108"/>
      <c r="AIR208" s="108"/>
      <c r="AIS208" s="108"/>
      <c r="AIT208" s="108"/>
      <c r="AIU208" s="108"/>
      <c r="AIV208" s="108"/>
      <c r="AIW208" s="108"/>
      <c r="AIX208" s="108"/>
      <c r="AIY208" s="108"/>
      <c r="AIZ208" s="108"/>
      <c r="AJA208" s="108"/>
      <c r="AJB208" s="108"/>
      <c r="AJC208" s="108"/>
      <c r="AJD208" s="108"/>
      <c r="AJE208" s="108"/>
      <c r="AJF208" s="108"/>
      <c r="AJG208" s="108"/>
      <c r="AJH208" s="108"/>
      <c r="AJI208" s="108"/>
      <c r="AJJ208" s="108"/>
      <c r="AJK208" s="108"/>
      <c r="AJL208" s="108"/>
      <c r="AJM208" s="108"/>
      <c r="AJN208" s="108"/>
      <c r="AJO208" s="108"/>
      <c r="AJP208" s="108"/>
      <c r="AJQ208" s="108"/>
      <c r="AJR208" s="108"/>
      <c r="AJS208" s="108"/>
      <c r="AJT208" s="108"/>
      <c r="AJU208" s="108"/>
      <c r="AJV208" s="108"/>
      <c r="AJW208" s="108"/>
      <c r="AJX208" s="108"/>
      <c r="AJY208" s="108"/>
      <c r="AJZ208" s="108"/>
      <c r="AKA208" s="108"/>
      <c r="AKB208" s="108"/>
      <c r="AKC208" s="108"/>
      <c r="AKD208" s="108"/>
      <c r="AKE208" s="108"/>
      <c r="AKF208" s="108"/>
      <c r="AKG208" s="108"/>
      <c r="AKH208" s="108"/>
      <c r="AKI208" s="108"/>
      <c r="AKJ208" s="108"/>
      <c r="AKK208" s="108"/>
      <c r="AKL208" s="108"/>
      <c r="AKM208" s="108"/>
      <c r="AKN208" s="108"/>
      <c r="AKO208" s="108"/>
      <c r="AKP208" s="108"/>
      <c r="AKQ208" s="108"/>
      <c r="AKR208" s="108"/>
      <c r="AKS208" s="108"/>
      <c r="AKT208" s="108"/>
      <c r="AKU208" s="108"/>
      <c r="AKV208" s="108"/>
      <c r="AKW208" s="108"/>
      <c r="AKX208" s="108"/>
      <c r="AKY208" s="108"/>
      <c r="AKZ208" s="108"/>
      <c r="ALA208" s="108"/>
      <c r="ALB208" s="108"/>
      <c r="ALC208" s="108"/>
      <c r="ALD208" s="108"/>
      <c r="ALE208" s="108"/>
      <c r="ALF208" s="108"/>
      <c r="ALG208" s="108"/>
      <c r="ALH208" s="108"/>
      <c r="ALI208" s="108"/>
      <c r="ALJ208" s="108"/>
      <c r="ALK208" s="108"/>
      <c r="ALL208" s="108"/>
      <c r="ALM208" s="108"/>
      <c r="ALN208" s="108"/>
      <c r="ALO208" s="108"/>
      <c r="ALP208" s="108"/>
      <c r="ALQ208" s="108"/>
      <c r="ALR208" s="108"/>
      <c r="ALS208" s="108"/>
      <c r="ALT208" s="108"/>
      <c r="ALU208" s="108"/>
      <c r="ALV208" s="108"/>
      <c r="ALW208" s="108"/>
      <c r="ALX208" s="108"/>
      <c r="ALY208" s="108"/>
      <c r="ALZ208" s="108"/>
      <c r="AMA208" s="108"/>
      <c r="AMB208" s="108"/>
      <c r="AMC208" s="108"/>
      <c r="AMD208" s="108"/>
      <c r="AME208" s="108"/>
      <c r="AMF208" s="108"/>
      <c r="AMG208" s="108"/>
      <c r="AMH208" s="108"/>
      <c r="AMI208" s="108"/>
      <c r="AMJ208" s="108"/>
      <c r="AMK208" s="108"/>
      <c r="AML208" s="108"/>
      <c r="AMM208" s="108"/>
      <c r="AMN208" s="108"/>
      <c r="AMO208" s="108"/>
      <c r="AMP208" s="108"/>
    </row>
    <row r="209" spans="1:1030" s="132" customFormat="1" ht="180" hidden="1" x14ac:dyDescent="0.3">
      <c r="A209" s="85">
        <v>1</v>
      </c>
      <c r="B209" s="86">
        <v>22</v>
      </c>
      <c r="C209" s="175" t="s">
        <v>2116</v>
      </c>
      <c r="D209" s="175" t="s">
        <v>1889</v>
      </c>
      <c r="E209" s="175" t="s">
        <v>2117</v>
      </c>
      <c r="F209" s="175">
        <v>8603005067</v>
      </c>
      <c r="G209" s="175" t="s">
        <v>2118</v>
      </c>
      <c r="H209" s="175" t="s">
        <v>2119</v>
      </c>
      <c r="I209" s="182" t="s">
        <v>2120</v>
      </c>
      <c r="J209" s="175" t="s">
        <v>794</v>
      </c>
      <c r="K209" s="175" t="s">
        <v>143</v>
      </c>
      <c r="L209" s="175" t="s">
        <v>2121</v>
      </c>
      <c r="M209" s="179" t="s">
        <v>2064</v>
      </c>
      <c r="N209" s="175" t="s">
        <v>1948</v>
      </c>
      <c r="O209" s="175" t="s">
        <v>1970</v>
      </c>
      <c r="P209" s="175" t="s">
        <v>55</v>
      </c>
      <c r="Q209" s="175" t="s">
        <v>2111</v>
      </c>
      <c r="R209" s="175" t="s">
        <v>6072</v>
      </c>
      <c r="S209" s="175" t="s">
        <v>2122</v>
      </c>
      <c r="T209" s="175" t="s">
        <v>2123</v>
      </c>
      <c r="U209" s="175" t="s">
        <v>2124</v>
      </c>
      <c r="V209" s="175" t="s">
        <v>2125</v>
      </c>
      <c r="W209" s="73" t="s">
        <v>2122</v>
      </c>
      <c r="X209" s="73" t="s">
        <v>2123</v>
      </c>
      <c r="Y209" s="73" t="s">
        <v>2124</v>
      </c>
      <c r="Z209" s="73" t="s">
        <v>2125</v>
      </c>
      <c r="AA209" s="108"/>
      <c r="AB209" s="108"/>
      <c r="AC209" s="108"/>
      <c r="AD209" s="108"/>
      <c r="AE209" s="108"/>
      <c r="AF209" s="108"/>
      <c r="AG209" s="108"/>
      <c r="AH209" s="108"/>
      <c r="AI209" s="108"/>
      <c r="AJ209" s="108"/>
      <c r="AK209" s="108"/>
      <c r="AL209" s="108"/>
      <c r="AM209" s="108"/>
      <c r="AN209" s="108"/>
      <c r="AO209" s="108"/>
      <c r="AP209" s="108"/>
      <c r="AQ209" s="108"/>
      <c r="AR209" s="108"/>
      <c r="AS209" s="108"/>
      <c r="AT209" s="108"/>
      <c r="AU209" s="108"/>
      <c r="AV209" s="108"/>
      <c r="AW209" s="108"/>
      <c r="AX209" s="108"/>
      <c r="AY209" s="108"/>
      <c r="AZ209" s="108"/>
      <c r="BA209" s="108"/>
      <c r="BB209" s="108"/>
      <c r="BC209" s="108"/>
      <c r="BD209" s="108"/>
      <c r="BE209" s="108"/>
      <c r="BF209" s="108"/>
      <c r="BG209" s="108"/>
      <c r="BH209" s="108"/>
      <c r="BI209" s="108"/>
      <c r="BJ209" s="108"/>
      <c r="BK209" s="108"/>
      <c r="BL209" s="108"/>
      <c r="BM209" s="108"/>
      <c r="BN209" s="108"/>
      <c r="BO209" s="108"/>
      <c r="BP209" s="108"/>
      <c r="BQ209" s="108"/>
      <c r="BR209" s="108"/>
      <c r="BS209" s="108"/>
      <c r="BT209" s="108"/>
      <c r="BU209" s="108"/>
      <c r="BV209" s="108"/>
      <c r="BW209" s="108"/>
      <c r="BX209" s="108"/>
      <c r="BY209" s="108"/>
      <c r="BZ209" s="108"/>
      <c r="CA209" s="108"/>
      <c r="CB209" s="108"/>
      <c r="CC209" s="108"/>
      <c r="CD209" s="108"/>
      <c r="CE209" s="108"/>
      <c r="CF209" s="108"/>
      <c r="CG209" s="108"/>
      <c r="CH209" s="108"/>
      <c r="CI209" s="108"/>
      <c r="CJ209" s="108"/>
      <c r="CK209" s="108"/>
      <c r="CL209" s="108"/>
      <c r="CM209" s="108"/>
      <c r="CN209" s="108"/>
      <c r="CO209" s="108"/>
      <c r="CP209" s="108"/>
      <c r="CQ209" s="108"/>
      <c r="CR209" s="108"/>
      <c r="CS209" s="108"/>
      <c r="CT209" s="108"/>
      <c r="CU209" s="108"/>
      <c r="CV209" s="108"/>
      <c r="CW209" s="108"/>
      <c r="CX209" s="108"/>
      <c r="CY209" s="108"/>
      <c r="CZ209" s="108"/>
      <c r="DA209" s="108"/>
      <c r="DB209" s="108"/>
      <c r="DC209" s="108"/>
      <c r="DD209" s="108"/>
      <c r="DE209" s="108"/>
      <c r="DF209" s="108"/>
      <c r="DG209" s="108"/>
      <c r="DH209" s="108"/>
      <c r="DI209" s="108"/>
      <c r="DJ209" s="108"/>
      <c r="DK209" s="108"/>
      <c r="DL209" s="108"/>
      <c r="DM209" s="108"/>
      <c r="DN209" s="108"/>
      <c r="DO209" s="108"/>
      <c r="DP209" s="108"/>
      <c r="DQ209" s="108"/>
      <c r="DR209" s="108"/>
      <c r="DS209" s="108"/>
      <c r="DT209" s="108"/>
      <c r="DU209" s="108"/>
      <c r="DV209" s="108"/>
      <c r="DW209" s="108"/>
      <c r="DX209" s="108"/>
      <c r="DY209" s="108"/>
      <c r="DZ209" s="108"/>
      <c r="EA209" s="108"/>
      <c r="EB209" s="108"/>
      <c r="EC209" s="108"/>
      <c r="ED209" s="108"/>
      <c r="EE209" s="108"/>
      <c r="EF209" s="108"/>
      <c r="EG209" s="108"/>
      <c r="EH209" s="108"/>
      <c r="EI209" s="108"/>
      <c r="EJ209" s="108"/>
      <c r="EK209" s="108"/>
      <c r="EL209" s="108"/>
      <c r="EM209" s="108"/>
      <c r="EN209" s="108"/>
      <c r="EO209" s="108"/>
      <c r="EP209" s="108"/>
      <c r="EQ209" s="108"/>
      <c r="ER209" s="108"/>
      <c r="ES209" s="108"/>
      <c r="ET209" s="108"/>
      <c r="EU209" s="108"/>
      <c r="EV209" s="108"/>
      <c r="EW209" s="108"/>
      <c r="EX209" s="108"/>
      <c r="EY209" s="108"/>
      <c r="EZ209" s="108"/>
      <c r="FA209" s="108"/>
      <c r="FB209" s="108"/>
      <c r="FC209" s="108"/>
      <c r="FD209" s="108"/>
      <c r="FE209" s="108"/>
      <c r="FF209" s="108"/>
      <c r="FG209" s="108"/>
      <c r="FH209" s="108"/>
      <c r="FI209" s="108"/>
      <c r="FJ209" s="108"/>
      <c r="FK209" s="108"/>
      <c r="FL209" s="108"/>
      <c r="FM209" s="108"/>
      <c r="FN209" s="108"/>
      <c r="FO209" s="108"/>
      <c r="FP209" s="108"/>
      <c r="FQ209" s="108"/>
      <c r="FR209" s="108"/>
      <c r="FS209" s="108"/>
      <c r="FT209" s="108"/>
      <c r="FU209" s="108"/>
      <c r="FV209" s="108"/>
      <c r="FW209" s="108"/>
      <c r="FX209" s="108"/>
      <c r="FY209" s="108"/>
      <c r="FZ209" s="108"/>
      <c r="GA209" s="108"/>
      <c r="GB209" s="108"/>
      <c r="GC209" s="108"/>
      <c r="GD209" s="108"/>
      <c r="GE209" s="108"/>
      <c r="GF209" s="108"/>
      <c r="GG209" s="108"/>
      <c r="GH209" s="108"/>
      <c r="GI209" s="108"/>
      <c r="GJ209" s="108"/>
      <c r="GK209" s="108"/>
      <c r="GL209" s="108"/>
      <c r="GM209" s="108"/>
      <c r="GN209" s="108"/>
      <c r="GO209" s="108"/>
      <c r="GP209" s="108"/>
      <c r="GQ209" s="108"/>
      <c r="GR209" s="108"/>
      <c r="GS209" s="108"/>
      <c r="GT209" s="108"/>
      <c r="GU209" s="108"/>
      <c r="GV209" s="108"/>
      <c r="GW209" s="108"/>
      <c r="GX209" s="108"/>
      <c r="GY209" s="108"/>
      <c r="GZ209" s="108"/>
      <c r="HA209" s="108"/>
      <c r="HB209" s="108"/>
      <c r="HC209" s="108"/>
      <c r="HD209" s="108"/>
      <c r="HE209" s="108"/>
      <c r="HF209" s="108"/>
      <c r="HG209" s="108"/>
      <c r="HH209" s="108"/>
      <c r="HI209" s="108"/>
      <c r="HJ209" s="108"/>
      <c r="HK209" s="108"/>
      <c r="HL209" s="108"/>
      <c r="HM209" s="108"/>
      <c r="HN209" s="108"/>
      <c r="HO209" s="108"/>
      <c r="HP209" s="108"/>
      <c r="HQ209" s="108"/>
      <c r="HR209" s="108"/>
      <c r="HS209" s="108"/>
      <c r="HT209" s="108"/>
      <c r="HU209" s="108"/>
      <c r="HV209" s="108"/>
      <c r="HW209" s="108"/>
      <c r="HX209" s="108"/>
      <c r="HY209" s="108"/>
      <c r="HZ209" s="108"/>
      <c r="IA209" s="108"/>
      <c r="IB209" s="108"/>
      <c r="IC209" s="108"/>
      <c r="ID209" s="108"/>
      <c r="IE209" s="108"/>
      <c r="IF209" s="108"/>
      <c r="IG209" s="108"/>
      <c r="IH209" s="108"/>
      <c r="II209" s="108"/>
      <c r="IJ209" s="108"/>
      <c r="IK209" s="108"/>
      <c r="IL209" s="108"/>
      <c r="IM209" s="108"/>
      <c r="IN209" s="108"/>
      <c r="IO209" s="108"/>
      <c r="IP209" s="108"/>
      <c r="IQ209" s="108"/>
      <c r="IR209" s="108"/>
      <c r="IS209" s="108"/>
      <c r="IT209" s="108"/>
      <c r="IU209" s="108"/>
      <c r="IV209" s="108"/>
      <c r="IW209" s="108"/>
      <c r="IX209" s="108"/>
      <c r="IY209" s="108"/>
      <c r="IZ209" s="108"/>
      <c r="JA209" s="108"/>
      <c r="JB209" s="108"/>
      <c r="JC209" s="108"/>
      <c r="JD209" s="108"/>
      <c r="JE209" s="108"/>
      <c r="JF209" s="108"/>
      <c r="JG209" s="108"/>
      <c r="JH209" s="108"/>
      <c r="JI209" s="108"/>
      <c r="JJ209" s="108"/>
      <c r="JK209" s="108"/>
      <c r="JL209" s="108"/>
      <c r="JM209" s="108"/>
      <c r="JN209" s="108"/>
      <c r="JO209" s="108"/>
      <c r="JP209" s="108"/>
      <c r="JQ209" s="108"/>
      <c r="JR209" s="108"/>
      <c r="JS209" s="108"/>
      <c r="JT209" s="108"/>
      <c r="JU209" s="108"/>
      <c r="JV209" s="108"/>
      <c r="JW209" s="108"/>
      <c r="JX209" s="108"/>
      <c r="JY209" s="108"/>
      <c r="JZ209" s="108"/>
      <c r="KA209" s="108"/>
      <c r="KB209" s="108"/>
      <c r="KC209" s="108"/>
      <c r="KD209" s="108"/>
      <c r="KE209" s="108"/>
      <c r="KF209" s="108"/>
      <c r="KG209" s="108"/>
      <c r="KH209" s="108"/>
      <c r="KI209" s="108"/>
      <c r="KJ209" s="108"/>
      <c r="KK209" s="108"/>
      <c r="KL209" s="108"/>
      <c r="KM209" s="108"/>
      <c r="KN209" s="108"/>
      <c r="KO209" s="108"/>
      <c r="KP209" s="108"/>
      <c r="KQ209" s="108"/>
      <c r="KR209" s="108"/>
      <c r="KS209" s="108"/>
      <c r="KT209" s="108"/>
      <c r="KU209" s="108"/>
      <c r="KV209" s="108"/>
      <c r="KW209" s="108"/>
      <c r="KX209" s="108"/>
      <c r="KY209" s="108"/>
      <c r="KZ209" s="108"/>
      <c r="LA209" s="108"/>
      <c r="LB209" s="108"/>
      <c r="LC209" s="108"/>
      <c r="LD209" s="108"/>
      <c r="LE209" s="108"/>
      <c r="LF209" s="108"/>
      <c r="LG209" s="108"/>
      <c r="LH209" s="108"/>
      <c r="LI209" s="108"/>
      <c r="LJ209" s="108"/>
      <c r="LK209" s="108"/>
      <c r="LL209" s="108"/>
      <c r="LM209" s="108"/>
      <c r="LN209" s="108"/>
      <c r="LO209" s="108"/>
      <c r="LP209" s="108"/>
      <c r="LQ209" s="108"/>
      <c r="LR209" s="108"/>
      <c r="LS209" s="108"/>
      <c r="LT209" s="108"/>
      <c r="LU209" s="108"/>
      <c r="LV209" s="108"/>
      <c r="LW209" s="108"/>
      <c r="LX209" s="108"/>
      <c r="LY209" s="108"/>
      <c r="LZ209" s="108"/>
      <c r="MA209" s="108"/>
      <c r="MB209" s="108"/>
      <c r="MC209" s="108"/>
      <c r="MD209" s="108"/>
      <c r="ME209" s="108"/>
      <c r="MF209" s="108"/>
      <c r="MG209" s="108"/>
      <c r="MH209" s="108"/>
      <c r="MI209" s="108"/>
      <c r="MJ209" s="108"/>
      <c r="MK209" s="108"/>
      <c r="ML209" s="108"/>
      <c r="MM209" s="108"/>
      <c r="MN209" s="108"/>
      <c r="MO209" s="108"/>
      <c r="MP209" s="108"/>
      <c r="MQ209" s="108"/>
      <c r="MR209" s="108"/>
      <c r="MS209" s="108"/>
      <c r="MT209" s="108"/>
      <c r="MU209" s="108"/>
      <c r="MV209" s="108"/>
      <c r="MW209" s="108"/>
      <c r="MX209" s="108"/>
      <c r="MY209" s="108"/>
      <c r="MZ209" s="108"/>
      <c r="NA209" s="108"/>
      <c r="NB209" s="108"/>
      <c r="NC209" s="108"/>
      <c r="ND209" s="108"/>
      <c r="NE209" s="108"/>
      <c r="NF209" s="108"/>
      <c r="NG209" s="108"/>
      <c r="NH209" s="108"/>
      <c r="NI209" s="108"/>
      <c r="NJ209" s="108"/>
      <c r="NK209" s="108"/>
      <c r="NL209" s="108"/>
      <c r="NM209" s="108"/>
      <c r="NN209" s="108"/>
      <c r="NO209" s="108"/>
      <c r="NP209" s="108"/>
      <c r="NQ209" s="108"/>
      <c r="NR209" s="108"/>
      <c r="NS209" s="108"/>
      <c r="NT209" s="108"/>
      <c r="NU209" s="108"/>
      <c r="NV209" s="108"/>
      <c r="NW209" s="108"/>
      <c r="NX209" s="108"/>
      <c r="NY209" s="108"/>
      <c r="NZ209" s="108"/>
      <c r="OA209" s="108"/>
      <c r="OB209" s="108"/>
      <c r="OC209" s="108"/>
      <c r="OD209" s="108"/>
      <c r="OE209" s="108"/>
      <c r="OF209" s="108"/>
      <c r="OG209" s="108"/>
      <c r="OH209" s="108"/>
      <c r="OI209" s="108"/>
      <c r="OJ209" s="108"/>
      <c r="OK209" s="108"/>
      <c r="OL209" s="108"/>
      <c r="OM209" s="108"/>
      <c r="ON209" s="108"/>
      <c r="OO209" s="108"/>
      <c r="OP209" s="108"/>
      <c r="OQ209" s="108"/>
      <c r="OR209" s="108"/>
      <c r="OS209" s="108"/>
      <c r="OT209" s="108"/>
      <c r="OU209" s="108"/>
      <c r="OV209" s="108"/>
      <c r="OW209" s="108"/>
      <c r="OX209" s="108"/>
      <c r="OY209" s="108"/>
      <c r="OZ209" s="108"/>
      <c r="PA209" s="108"/>
      <c r="PB209" s="108"/>
      <c r="PC209" s="108"/>
      <c r="PD209" s="108"/>
      <c r="PE209" s="108"/>
      <c r="PF209" s="108"/>
      <c r="PG209" s="108"/>
      <c r="PH209" s="108"/>
      <c r="PI209" s="108"/>
      <c r="PJ209" s="108"/>
      <c r="PK209" s="108"/>
      <c r="PL209" s="108"/>
      <c r="PM209" s="108"/>
      <c r="PN209" s="108"/>
      <c r="PO209" s="108"/>
      <c r="PP209" s="108"/>
      <c r="PQ209" s="108"/>
      <c r="PR209" s="108"/>
      <c r="PS209" s="108"/>
      <c r="PT209" s="108"/>
      <c r="PU209" s="108"/>
      <c r="PV209" s="108"/>
      <c r="PW209" s="108"/>
      <c r="PX209" s="108"/>
      <c r="PY209" s="108"/>
      <c r="PZ209" s="108"/>
      <c r="QA209" s="108"/>
      <c r="QB209" s="108"/>
      <c r="QC209" s="108"/>
      <c r="QD209" s="108"/>
      <c r="QE209" s="108"/>
      <c r="QF209" s="108"/>
      <c r="QG209" s="108"/>
      <c r="QH209" s="108"/>
      <c r="QI209" s="108"/>
      <c r="QJ209" s="108"/>
      <c r="QK209" s="108"/>
      <c r="QL209" s="108"/>
      <c r="QM209" s="108"/>
      <c r="QN209" s="108"/>
      <c r="QO209" s="108"/>
      <c r="QP209" s="108"/>
      <c r="QQ209" s="108"/>
      <c r="QR209" s="108"/>
      <c r="QS209" s="108"/>
      <c r="QT209" s="108"/>
      <c r="QU209" s="108"/>
      <c r="QV209" s="108"/>
      <c r="QW209" s="108"/>
      <c r="QX209" s="108"/>
      <c r="QY209" s="108"/>
      <c r="QZ209" s="108"/>
      <c r="RA209" s="108"/>
      <c r="RB209" s="108"/>
      <c r="RC209" s="108"/>
      <c r="RD209" s="108"/>
      <c r="RE209" s="108"/>
      <c r="RF209" s="108"/>
      <c r="RG209" s="108"/>
      <c r="RH209" s="108"/>
      <c r="RI209" s="108"/>
      <c r="RJ209" s="108"/>
      <c r="RK209" s="108"/>
      <c r="RL209" s="108"/>
      <c r="RM209" s="108"/>
      <c r="RN209" s="108"/>
      <c r="RO209" s="108"/>
      <c r="RP209" s="108"/>
      <c r="RQ209" s="108"/>
      <c r="RR209" s="108"/>
      <c r="RS209" s="108"/>
      <c r="RT209" s="108"/>
      <c r="RU209" s="108"/>
      <c r="RV209" s="108"/>
      <c r="RW209" s="108"/>
      <c r="RX209" s="108"/>
      <c r="RY209" s="108"/>
      <c r="RZ209" s="108"/>
      <c r="SA209" s="108"/>
      <c r="SB209" s="108"/>
      <c r="SC209" s="108"/>
      <c r="SD209" s="108"/>
      <c r="SE209" s="108"/>
      <c r="SF209" s="108"/>
      <c r="SG209" s="108"/>
      <c r="SH209" s="108"/>
      <c r="SI209" s="108"/>
      <c r="SJ209" s="108"/>
      <c r="SK209" s="108"/>
      <c r="SL209" s="108"/>
      <c r="SM209" s="108"/>
      <c r="SN209" s="108"/>
      <c r="SO209" s="108"/>
      <c r="SP209" s="108"/>
      <c r="SQ209" s="108"/>
      <c r="SR209" s="108"/>
      <c r="SS209" s="108"/>
      <c r="ST209" s="108"/>
      <c r="SU209" s="108"/>
      <c r="SV209" s="108"/>
      <c r="SW209" s="108"/>
      <c r="SX209" s="108"/>
      <c r="SY209" s="108"/>
      <c r="SZ209" s="108"/>
      <c r="TA209" s="108"/>
      <c r="TB209" s="108"/>
      <c r="TC209" s="108"/>
      <c r="TD209" s="108"/>
      <c r="TE209" s="108"/>
      <c r="TF209" s="108"/>
      <c r="TG209" s="108"/>
      <c r="TH209" s="108"/>
      <c r="TI209" s="108"/>
      <c r="TJ209" s="108"/>
      <c r="TK209" s="108"/>
      <c r="TL209" s="108"/>
      <c r="TM209" s="108"/>
      <c r="TN209" s="108"/>
      <c r="TO209" s="108"/>
      <c r="TP209" s="108"/>
      <c r="TQ209" s="108"/>
      <c r="TR209" s="108"/>
      <c r="TS209" s="108"/>
      <c r="TT209" s="108"/>
      <c r="TU209" s="108"/>
      <c r="TV209" s="108"/>
      <c r="TW209" s="108"/>
      <c r="TX209" s="108"/>
      <c r="TY209" s="108"/>
      <c r="TZ209" s="108"/>
      <c r="UA209" s="108"/>
      <c r="UB209" s="108"/>
      <c r="UC209" s="108"/>
      <c r="UD209" s="108"/>
      <c r="UE209" s="108"/>
      <c r="UF209" s="108"/>
      <c r="UG209" s="108"/>
      <c r="UH209" s="108"/>
      <c r="UI209" s="108"/>
      <c r="UJ209" s="108"/>
      <c r="UK209" s="108"/>
      <c r="UL209" s="108"/>
      <c r="UM209" s="108"/>
      <c r="UN209" s="108"/>
      <c r="UO209" s="108"/>
      <c r="UP209" s="108"/>
      <c r="UQ209" s="108"/>
      <c r="UR209" s="108"/>
      <c r="US209" s="108"/>
      <c r="UT209" s="108"/>
      <c r="UU209" s="108"/>
      <c r="UV209" s="108"/>
      <c r="UW209" s="108"/>
      <c r="UX209" s="108"/>
      <c r="UY209" s="108"/>
      <c r="UZ209" s="108"/>
      <c r="VA209" s="108"/>
      <c r="VB209" s="108"/>
      <c r="VC209" s="108"/>
      <c r="VD209" s="108"/>
      <c r="VE209" s="108"/>
      <c r="VF209" s="108"/>
      <c r="VG209" s="108"/>
      <c r="VH209" s="108"/>
      <c r="VI209" s="108"/>
      <c r="VJ209" s="108"/>
      <c r="VK209" s="108"/>
      <c r="VL209" s="108"/>
      <c r="VM209" s="108"/>
      <c r="VN209" s="108"/>
      <c r="VO209" s="108"/>
      <c r="VP209" s="108"/>
      <c r="VQ209" s="108"/>
      <c r="VR209" s="108"/>
      <c r="VS209" s="108"/>
      <c r="VT209" s="108"/>
      <c r="VU209" s="108"/>
      <c r="VV209" s="108"/>
      <c r="VW209" s="108"/>
      <c r="VX209" s="108"/>
      <c r="VY209" s="108"/>
      <c r="VZ209" s="108"/>
      <c r="WA209" s="108"/>
      <c r="WB209" s="108"/>
      <c r="WC209" s="108"/>
      <c r="WD209" s="108"/>
      <c r="WE209" s="108"/>
      <c r="WF209" s="108"/>
      <c r="WG209" s="108"/>
      <c r="WH209" s="108"/>
      <c r="WI209" s="108"/>
      <c r="WJ209" s="108"/>
      <c r="WK209" s="108"/>
      <c r="WL209" s="108"/>
      <c r="WM209" s="108"/>
      <c r="WN209" s="108"/>
      <c r="WO209" s="108"/>
      <c r="WP209" s="108"/>
      <c r="WQ209" s="108"/>
      <c r="WR209" s="108"/>
      <c r="WS209" s="108"/>
      <c r="WT209" s="108"/>
      <c r="WU209" s="108"/>
      <c r="WV209" s="108"/>
      <c r="WW209" s="108"/>
      <c r="WX209" s="108"/>
      <c r="WY209" s="108"/>
      <c r="WZ209" s="108"/>
      <c r="XA209" s="108"/>
      <c r="XB209" s="108"/>
      <c r="XC209" s="108"/>
      <c r="XD209" s="108"/>
      <c r="XE209" s="108"/>
      <c r="XF209" s="108"/>
      <c r="XG209" s="108"/>
      <c r="XH209" s="108"/>
      <c r="XI209" s="108"/>
      <c r="XJ209" s="108"/>
      <c r="XK209" s="108"/>
      <c r="XL209" s="108"/>
      <c r="XM209" s="108"/>
      <c r="XN209" s="108"/>
      <c r="XO209" s="108"/>
      <c r="XP209" s="108"/>
      <c r="XQ209" s="108"/>
      <c r="XR209" s="108"/>
      <c r="XS209" s="108"/>
      <c r="XT209" s="108"/>
      <c r="XU209" s="108"/>
      <c r="XV209" s="108"/>
      <c r="XW209" s="108"/>
      <c r="XX209" s="108"/>
      <c r="XY209" s="108"/>
      <c r="XZ209" s="108"/>
      <c r="YA209" s="108"/>
      <c r="YB209" s="108"/>
      <c r="YC209" s="108"/>
      <c r="YD209" s="108"/>
      <c r="YE209" s="108"/>
      <c r="YF209" s="108"/>
      <c r="YG209" s="108"/>
      <c r="YH209" s="108"/>
      <c r="YI209" s="108"/>
      <c r="YJ209" s="108"/>
      <c r="YK209" s="108"/>
      <c r="YL209" s="108"/>
      <c r="YM209" s="108"/>
      <c r="YN209" s="108"/>
      <c r="YO209" s="108"/>
      <c r="YP209" s="108"/>
      <c r="YQ209" s="108"/>
      <c r="YR209" s="108"/>
      <c r="YS209" s="108"/>
      <c r="YT209" s="108"/>
      <c r="YU209" s="108"/>
      <c r="YV209" s="108"/>
      <c r="YW209" s="108"/>
      <c r="YX209" s="108"/>
      <c r="YY209" s="108"/>
      <c r="YZ209" s="108"/>
      <c r="ZA209" s="108"/>
      <c r="ZB209" s="108"/>
      <c r="ZC209" s="108"/>
      <c r="ZD209" s="108"/>
      <c r="ZE209" s="108"/>
      <c r="ZF209" s="108"/>
      <c r="ZG209" s="108"/>
      <c r="ZH209" s="108"/>
      <c r="ZI209" s="108"/>
      <c r="ZJ209" s="108"/>
      <c r="ZK209" s="108"/>
      <c r="ZL209" s="108"/>
      <c r="ZM209" s="108"/>
      <c r="ZN209" s="108"/>
      <c r="ZO209" s="108"/>
      <c r="ZP209" s="108"/>
      <c r="ZQ209" s="108"/>
      <c r="ZR209" s="108"/>
      <c r="ZS209" s="108"/>
      <c r="ZT209" s="108"/>
      <c r="ZU209" s="108"/>
      <c r="ZV209" s="108"/>
      <c r="ZW209" s="108"/>
      <c r="ZX209" s="108"/>
      <c r="ZY209" s="108"/>
      <c r="ZZ209" s="108"/>
      <c r="AAA209" s="108"/>
      <c r="AAB209" s="108"/>
      <c r="AAC209" s="108"/>
      <c r="AAD209" s="108"/>
      <c r="AAE209" s="108"/>
      <c r="AAF209" s="108"/>
      <c r="AAG209" s="108"/>
      <c r="AAH209" s="108"/>
      <c r="AAI209" s="108"/>
      <c r="AAJ209" s="108"/>
      <c r="AAK209" s="108"/>
      <c r="AAL209" s="108"/>
      <c r="AAM209" s="108"/>
      <c r="AAN209" s="108"/>
      <c r="AAO209" s="108"/>
      <c r="AAP209" s="108"/>
      <c r="AAQ209" s="108"/>
      <c r="AAR209" s="108"/>
      <c r="AAS209" s="108"/>
      <c r="AAT209" s="108"/>
      <c r="AAU209" s="108"/>
      <c r="AAV209" s="108"/>
      <c r="AAW209" s="108"/>
      <c r="AAX209" s="108"/>
      <c r="AAY209" s="108"/>
      <c r="AAZ209" s="108"/>
      <c r="ABA209" s="108"/>
      <c r="ABB209" s="108"/>
      <c r="ABC209" s="108"/>
      <c r="ABD209" s="108"/>
      <c r="ABE209" s="108"/>
      <c r="ABF209" s="108"/>
      <c r="ABG209" s="108"/>
      <c r="ABH209" s="108"/>
      <c r="ABI209" s="108"/>
      <c r="ABJ209" s="108"/>
      <c r="ABK209" s="108"/>
      <c r="ABL209" s="108"/>
      <c r="ABM209" s="108"/>
      <c r="ABN209" s="108"/>
      <c r="ABO209" s="108"/>
      <c r="ABP209" s="108"/>
      <c r="ABQ209" s="108"/>
      <c r="ABR209" s="108"/>
      <c r="ABS209" s="108"/>
      <c r="ABT209" s="108"/>
      <c r="ABU209" s="108"/>
      <c r="ABV209" s="108"/>
      <c r="ABW209" s="108"/>
      <c r="ABX209" s="108"/>
      <c r="ABY209" s="108"/>
      <c r="ABZ209" s="108"/>
      <c r="ACA209" s="108"/>
      <c r="ACB209" s="108"/>
      <c r="ACC209" s="108"/>
      <c r="ACD209" s="108"/>
      <c r="ACE209" s="108"/>
      <c r="ACF209" s="108"/>
      <c r="ACG209" s="108"/>
      <c r="ACH209" s="108"/>
      <c r="ACI209" s="108"/>
      <c r="ACJ209" s="108"/>
      <c r="ACK209" s="108"/>
      <c r="ACL209" s="108"/>
      <c r="ACM209" s="108"/>
      <c r="ACN209" s="108"/>
      <c r="ACO209" s="108"/>
      <c r="ACP209" s="108"/>
      <c r="ACQ209" s="108"/>
      <c r="ACR209" s="108"/>
      <c r="ACS209" s="108"/>
      <c r="ACT209" s="108"/>
      <c r="ACU209" s="108"/>
      <c r="ACV209" s="108"/>
      <c r="ACW209" s="108"/>
      <c r="ACX209" s="108"/>
      <c r="ACY209" s="108"/>
      <c r="ACZ209" s="108"/>
      <c r="ADA209" s="108"/>
      <c r="ADB209" s="108"/>
      <c r="ADC209" s="108"/>
      <c r="ADD209" s="108"/>
      <c r="ADE209" s="108"/>
      <c r="ADF209" s="108"/>
      <c r="ADG209" s="108"/>
      <c r="ADH209" s="108"/>
      <c r="ADI209" s="108"/>
      <c r="ADJ209" s="108"/>
      <c r="ADK209" s="108"/>
      <c r="ADL209" s="108"/>
      <c r="ADM209" s="108"/>
      <c r="ADN209" s="108"/>
      <c r="ADO209" s="108"/>
      <c r="ADP209" s="108"/>
      <c r="ADQ209" s="108"/>
      <c r="ADR209" s="108"/>
      <c r="ADS209" s="108"/>
      <c r="ADT209" s="108"/>
      <c r="ADU209" s="108"/>
      <c r="ADV209" s="108"/>
      <c r="ADW209" s="108"/>
      <c r="ADX209" s="108"/>
      <c r="ADY209" s="108"/>
      <c r="ADZ209" s="108"/>
      <c r="AEA209" s="108"/>
      <c r="AEB209" s="108"/>
      <c r="AEC209" s="108"/>
      <c r="AED209" s="108"/>
      <c r="AEE209" s="108"/>
      <c r="AEF209" s="108"/>
      <c r="AEG209" s="108"/>
      <c r="AEH209" s="108"/>
      <c r="AEI209" s="108"/>
      <c r="AEJ209" s="108"/>
      <c r="AEK209" s="108"/>
      <c r="AEL209" s="108"/>
      <c r="AEM209" s="108"/>
      <c r="AEN209" s="108"/>
      <c r="AEO209" s="108"/>
      <c r="AEP209" s="108"/>
      <c r="AEQ209" s="108"/>
      <c r="AER209" s="108"/>
      <c r="AES209" s="108"/>
      <c r="AET209" s="108"/>
      <c r="AEU209" s="108"/>
      <c r="AEV209" s="108"/>
      <c r="AEW209" s="108"/>
      <c r="AEX209" s="108"/>
      <c r="AEY209" s="108"/>
      <c r="AEZ209" s="108"/>
      <c r="AFA209" s="108"/>
      <c r="AFB209" s="108"/>
      <c r="AFC209" s="108"/>
      <c r="AFD209" s="108"/>
      <c r="AFE209" s="108"/>
      <c r="AFF209" s="108"/>
      <c r="AFG209" s="108"/>
      <c r="AFH209" s="108"/>
      <c r="AFI209" s="108"/>
      <c r="AFJ209" s="108"/>
      <c r="AFK209" s="108"/>
      <c r="AFL209" s="108"/>
      <c r="AFM209" s="108"/>
      <c r="AFN209" s="108"/>
      <c r="AFO209" s="108"/>
      <c r="AFP209" s="108"/>
      <c r="AFQ209" s="108"/>
      <c r="AFR209" s="108"/>
      <c r="AFS209" s="108"/>
      <c r="AFT209" s="108"/>
      <c r="AFU209" s="108"/>
      <c r="AFV209" s="108"/>
      <c r="AFW209" s="108"/>
      <c r="AFX209" s="108"/>
      <c r="AFY209" s="108"/>
      <c r="AFZ209" s="108"/>
      <c r="AGA209" s="108"/>
      <c r="AGB209" s="108"/>
      <c r="AGC209" s="108"/>
      <c r="AGD209" s="108"/>
      <c r="AGE209" s="108"/>
      <c r="AGF209" s="108"/>
      <c r="AGG209" s="108"/>
      <c r="AGH209" s="108"/>
      <c r="AGI209" s="108"/>
      <c r="AGJ209" s="108"/>
      <c r="AGK209" s="108"/>
      <c r="AGL209" s="108"/>
      <c r="AGM209" s="108"/>
      <c r="AGN209" s="108"/>
      <c r="AGO209" s="108"/>
      <c r="AGP209" s="108"/>
      <c r="AGQ209" s="108"/>
      <c r="AGR209" s="108"/>
      <c r="AGS209" s="108"/>
      <c r="AGT209" s="108"/>
      <c r="AGU209" s="108"/>
      <c r="AGV209" s="108"/>
      <c r="AGW209" s="108"/>
      <c r="AGX209" s="108"/>
      <c r="AGY209" s="108"/>
      <c r="AGZ209" s="108"/>
      <c r="AHA209" s="108"/>
      <c r="AHB209" s="108"/>
      <c r="AHC209" s="108"/>
      <c r="AHD209" s="108"/>
      <c r="AHE209" s="108"/>
      <c r="AHF209" s="108"/>
      <c r="AHG209" s="108"/>
      <c r="AHH209" s="108"/>
      <c r="AHI209" s="108"/>
      <c r="AHJ209" s="108"/>
      <c r="AHK209" s="108"/>
      <c r="AHL209" s="108"/>
      <c r="AHM209" s="108"/>
      <c r="AHN209" s="108"/>
      <c r="AHO209" s="108"/>
      <c r="AHP209" s="108"/>
      <c r="AHQ209" s="108"/>
      <c r="AHR209" s="108"/>
      <c r="AHS209" s="108"/>
      <c r="AHT209" s="108"/>
      <c r="AHU209" s="108"/>
      <c r="AHV209" s="108"/>
      <c r="AHW209" s="108"/>
      <c r="AHX209" s="108"/>
      <c r="AHY209" s="108"/>
      <c r="AHZ209" s="108"/>
      <c r="AIA209" s="108"/>
      <c r="AIB209" s="108"/>
      <c r="AIC209" s="108"/>
      <c r="AID209" s="108"/>
      <c r="AIE209" s="108"/>
      <c r="AIF209" s="108"/>
      <c r="AIG209" s="108"/>
      <c r="AIH209" s="108"/>
      <c r="AII209" s="108"/>
      <c r="AIJ209" s="108"/>
      <c r="AIK209" s="108"/>
      <c r="AIL209" s="108"/>
      <c r="AIM209" s="108"/>
      <c r="AIN209" s="108"/>
      <c r="AIO209" s="108"/>
      <c r="AIP209" s="108"/>
      <c r="AIQ209" s="108"/>
      <c r="AIR209" s="108"/>
      <c r="AIS209" s="108"/>
      <c r="AIT209" s="108"/>
      <c r="AIU209" s="108"/>
      <c r="AIV209" s="108"/>
      <c r="AIW209" s="108"/>
      <c r="AIX209" s="108"/>
      <c r="AIY209" s="108"/>
      <c r="AIZ209" s="108"/>
      <c r="AJA209" s="108"/>
      <c r="AJB209" s="108"/>
      <c r="AJC209" s="108"/>
      <c r="AJD209" s="108"/>
      <c r="AJE209" s="108"/>
      <c r="AJF209" s="108"/>
      <c r="AJG209" s="108"/>
      <c r="AJH209" s="108"/>
      <c r="AJI209" s="108"/>
      <c r="AJJ209" s="108"/>
      <c r="AJK209" s="108"/>
      <c r="AJL209" s="108"/>
      <c r="AJM209" s="108"/>
      <c r="AJN209" s="108"/>
      <c r="AJO209" s="108"/>
      <c r="AJP209" s="108"/>
      <c r="AJQ209" s="108"/>
      <c r="AJR209" s="108"/>
      <c r="AJS209" s="108"/>
      <c r="AJT209" s="108"/>
      <c r="AJU209" s="108"/>
      <c r="AJV209" s="108"/>
      <c r="AJW209" s="108"/>
      <c r="AJX209" s="108"/>
      <c r="AJY209" s="108"/>
      <c r="AJZ209" s="108"/>
      <c r="AKA209" s="108"/>
      <c r="AKB209" s="108"/>
      <c r="AKC209" s="108"/>
      <c r="AKD209" s="108"/>
      <c r="AKE209" s="108"/>
      <c r="AKF209" s="108"/>
      <c r="AKG209" s="108"/>
      <c r="AKH209" s="108"/>
      <c r="AKI209" s="108"/>
      <c r="AKJ209" s="108"/>
      <c r="AKK209" s="108"/>
      <c r="AKL209" s="108"/>
      <c r="AKM209" s="108"/>
      <c r="AKN209" s="108"/>
      <c r="AKO209" s="108"/>
      <c r="AKP209" s="108"/>
      <c r="AKQ209" s="108"/>
      <c r="AKR209" s="108"/>
      <c r="AKS209" s="108"/>
      <c r="AKT209" s="108"/>
      <c r="AKU209" s="108"/>
      <c r="AKV209" s="108"/>
      <c r="AKW209" s="108"/>
      <c r="AKX209" s="108"/>
      <c r="AKY209" s="108"/>
      <c r="AKZ209" s="108"/>
      <c r="ALA209" s="108"/>
      <c r="ALB209" s="108"/>
      <c r="ALC209" s="108"/>
      <c r="ALD209" s="108"/>
      <c r="ALE209" s="108"/>
      <c r="ALF209" s="108"/>
      <c r="ALG209" s="108"/>
      <c r="ALH209" s="108"/>
      <c r="ALI209" s="108"/>
      <c r="ALJ209" s="108"/>
      <c r="ALK209" s="108"/>
      <c r="ALL209" s="108"/>
      <c r="ALM209" s="108"/>
      <c r="ALN209" s="108"/>
      <c r="ALO209" s="108"/>
      <c r="ALP209" s="108"/>
      <c r="ALQ209" s="108"/>
      <c r="ALR209" s="108"/>
      <c r="ALS209" s="108"/>
      <c r="ALT209" s="108"/>
      <c r="ALU209" s="108"/>
      <c r="ALV209" s="108"/>
      <c r="ALW209" s="108"/>
      <c r="ALX209" s="108"/>
      <c r="ALY209" s="108"/>
      <c r="ALZ209" s="108"/>
      <c r="AMA209" s="108"/>
      <c r="AMB209" s="108"/>
      <c r="AMC209" s="108"/>
      <c r="AMD209" s="108"/>
      <c r="AME209" s="108"/>
      <c r="AMF209" s="108"/>
      <c r="AMG209" s="108"/>
      <c r="AMH209" s="108"/>
      <c r="AMI209" s="108"/>
      <c r="AMJ209" s="108"/>
      <c r="AMK209" s="108"/>
      <c r="AML209" s="108"/>
      <c r="AMM209" s="108"/>
      <c r="AMN209" s="108"/>
      <c r="AMO209" s="108"/>
      <c r="AMP209" s="108"/>
    </row>
    <row r="210" spans="1:1030" s="132" customFormat="1" ht="346.5" hidden="1" customHeight="1" x14ac:dyDescent="0.3">
      <c r="A210" s="85">
        <v>1</v>
      </c>
      <c r="B210" s="86">
        <v>23</v>
      </c>
      <c r="C210" s="175" t="s">
        <v>2126</v>
      </c>
      <c r="D210" s="175" t="s">
        <v>1889</v>
      </c>
      <c r="E210" s="175" t="s">
        <v>2127</v>
      </c>
      <c r="F210" s="175">
        <v>8603011705</v>
      </c>
      <c r="G210" s="175" t="s">
        <v>2128</v>
      </c>
      <c r="H210" s="175" t="s">
        <v>2129</v>
      </c>
      <c r="I210" s="182" t="s">
        <v>2130</v>
      </c>
      <c r="J210" s="175" t="s">
        <v>794</v>
      </c>
      <c r="K210" s="175" t="s">
        <v>143</v>
      </c>
      <c r="L210" s="175" t="s">
        <v>6073</v>
      </c>
      <c r="M210" s="179" t="s">
        <v>2064</v>
      </c>
      <c r="N210" s="175" t="s">
        <v>1948</v>
      </c>
      <c r="O210" s="175" t="s">
        <v>1970</v>
      </c>
      <c r="P210" s="175" t="s">
        <v>1938</v>
      </c>
      <c r="Q210" s="175" t="s">
        <v>2131</v>
      </c>
      <c r="R210" s="175" t="s">
        <v>2132</v>
      </c>
      <c r="S210" s="175" t="s">
        <v>2133</v>
      </c>
      <c r="T210" s="175" t="s">
        <v>2134</v>
      </c>
      <c r="U210" s="175" t="s">
        <v>2135</v>
      </c>
      <c r="V210" s="175" t="s">
        <v>2136</v>
      </c>
      <c r="W210" s="73" t="s">
        <v>2133</v>
      </c>
      <c r="X210" s="73" t="s">
        <v>2134</v>
      </c>
      <c r="Y210" s="73" t="s">
        <v>2135</v>
      </c>
      <c r="Z210" s="73" t="s">
        <v>2136</v>
      </c>
      <c r="AA210" s="108"/>
      <c r="AB210" s="108"/>
      <c r="AC210" s="108"/>
      <c r="AD210" s="108"/>
      <c r="AE210" s="108"/>
      <c r="AF210" s="108"/>
      <c r="AG210" s="108"/>
      <c r="AH210" s="108"/>
      <c r="AI210" s="108"/>
      <c r="AJ210" s="108"/>
      <c r="AK210" s="108"/>
      <c r="AL210" s="108"/>
      <c r="AM210" s="108"/>
      <c r="AN210" s="108"/>
      <c r="AO210" s="108"/>
      <c r="AP210" s="108"/>
      <c r="AQ210" s="108"/>
      <c r="AR210" s="108"/>
      <c r="AS210" s="108"/>
      <c r="AT210" s="108"/>
      <c r="AU210" s="108"/>
      <c r="AV210" s="108"/>
      <c r="AW210" s="108"/>
      <c r="AX210" s="108"/>
      <c r="AY210" s="108"/>
      <c r="AZ210" s="108"/>
      <c r="BA210" s="108"/>
      <c r="BB210" s="108"/>
      <c r="BC210" s="108"/>
      <c r="BD210" s="108"/>
      <c r="BE210" s="108"/>
      <c r="BF210" s="108"/>
      <c r="BG210" s="108"/>
      <c r="BH210" s="108"/>
      <c r="BI210" s="108"/>
      <c r="BJ210" s="108"/>
      <c r="BK210" s="108"/>
      <c r="BL210" s="108"/>
      <c r="BM210" s="108"/>
      <c r="BN210" s="108"/>
      <c r="BO210" s="108"/>
      <c r="BP210" s="108"/>
      <c r="BQ210" s="108"/>
      <c r="BR210" s="108"/>
      <c r="BS210" s="108"/>
      <c r="BT210" s="108"/>
      <c r="BU210" s="108"/>
      <c r="BV210" s="108"/>
      <c r="BW210" s="108"/>
      <c r="BX210" s="108"/>
      <c r="BY210" s="108"/>
      <c r="BZ210" s="108"/>
      <c r="CA210" s="108"/>
      <c r="CB210" s="108"/>
      <c r="CC210" s="108"/>
      <c r="CD210" s="108"/>
      <c r="CE210" s="108"/>
      <c r="CF210" s="108"/>
      <c r="CG210" s="108"/>
      <c r="CH210" s="108"/>
      <c r="CI210" s="108"/>
      <c r="CJ210" s="108"/>
      <c r="CK210" s="108"/>
      <c r="CL210" s="108"/>
      <c r="CM210" s="108"/>
      <c r="CN210" s="108"/>
      <c r="CO210" s="108"/>
      <c r="CP210" s="108"/>
      <c r="CQ210" s="108"/>
      <c r="CR210" s="108"/>
      <c r="CS210" s="108"/>
      <c r="CT210" s="108"/>
      <c r="CU210" s="108"/>
      <c r="CV210" s="108"/>
      <c r="CW210" s="108"/>
      <c r="CX210" s="108"/>
      <c r="CY210" s="108"/>
      <c r="CZ210" s="108"/>
      <c r="DA210" s="108"/>
      <c r="DB210" s="108"/>
      <c r="DC210" s="108"/>
      <c r="DD210" s="108"/>
      <c r="DE210" s="108"/>
      <c r="DF210" s="108"/>
      <c r="DG210" s="108"/>
      <c r="DH210" s="108"/>
      <c r="DI210" s="108"/>
      <c r="DJ210" s="108"/>
      <c r="DK210" s="108"/>
      <c r="DL210" s="108"/>
      <c r="DM210" s="108"/>
      <c r="DN210" s="108"/>
      <c r="DO210" s="108"/>
      <c r="DP210" s="108"/>
      <c r="DQ210" s="108"/>
      <c r="DR210" s="108"/>
      <c r="DS210" s="108"/>
      <c r="DT210" s="108"/>
      <c r="DU210" s="108"/>
      <c r="DV210" s="108"/>
      <c r="DW210" s="108"/>
      <c r="DX210" s="108"/>
      <c r="DY210" s="108"/>
      <c r="DZ210" s="108"/>
      <c r="EA210" s="108"/>
      <c r="EB210" s="108"/>
      <c r="EC210" s="108"/>
      <c r="ED210" s="108"/>
      <c r="EE210" s="108"/>
      <c r="EF210" s="108"/>
      <c r="EG210" s="108"/>
      <c r="EH210" s="108"/>
      <c r="EI210" s="108"/>
      <c r="EJ210" s="108"/>
      <c r="EK210" s="108"/>
      <c r="EL210" s="108"/>
      <c r="EM210" s="108"/>
      <c r="EN210" s="108"/>
      <c r="EO210" s="108"/>
      <c r="EP210" s="108"/>
      <c r="EQ210" s="108"/>
      <c r="ER210" s="108"/>
      <c r="ES210" s="108"/>
      <c r="ET210" s="108"/>
      <c r="EU210" s="108"/>
      <c r="EV210" s="108"/>
      <c r="EW210" s="108"/>
      <c r="EX210" s="108"/>
      <c r="EY210" s="108"/>
      <c r="EZ210" s="108"/>
      <c r="FA210" s="108"/>
      <c r="FB210" s="108"/>
      <c r="FC210" s="108"/>
      <c r="FD210" s="108"/>
      <c r="FE210" s="108"/>
      <c r="FF210" s="108"/>
      <c r="FG210" s="108"/>
      <c r="FH210" s="108"/>
      <c r="FI210" s="108"/>
      <c r="FJ210" s="108"/>
      <c r="FK210" s="108"/>
      <c r="FL210" s="108"/>
      <c r="FM210" s="108"/>
      <c r="FN210" s="108"/>
      <c r="FO210" s="108"/>
      <c r="FP210" s="108"/>
      <c r="FQ210" s="108"/>
      <c r="FR210" s="108"/>
      <c r="FS210" s="108"/>
      <c r="FT210" s="108"/>
      <c r="FU210" s="108"/>
      <c r="FV210" s="108"/>
      <c r="FW210" s="108"/>
      <c r="FX210" s="108"/>
      <c r="FY210" s="108"/>
      <c r="FZ210" s="108"/>
      <c r="GA210" s="108"/>
      <c r="GB210" s="108"/>
      <c r="GC210" s="108"/>
      <c r="GD210" s="108"/>
      <c r="GE210" s="108"/>
      <c r="GF210" s="108"/>
      <c r="GG210" s="108"/>
      <c r="GH210" s="108"/>
      <c r="GI210" s="108"/>
      <c r="GJ210" s="108"/>
      <c r="GK210" s="108"/>
      <c r="GL210" s="108"/>
      <c r="GM210" s="108"/>
      <c r="GN210" s="108"/>
      <c r="GO210" s="108"/>
      <c r="GP210" s="108"/>
      <c r="GQ210" s="108"/>
      <c r="GR210" s="108"/>
      <c r="GS210" s="108"/>
      <c r="GT210" s="108"/>
      <c r="GU210" s="108"/>
      <c r="GV210" s="108"/>
      <c r="GW210" s="108"/>
      <c r="GX210" s="108"/>
      <c r="GY210" s="108"/>
      <c r="GZ210" s="108"/>
      <c r="HA210" s="108"/>
      <c r="HB210" s="108"/>
      <c r="HC210" s="108"/>
      <c r="HD210" s="108"/>
      <c r="HE210" s="108"/>
      <c r="HF210" s="108"/>
      <c r="HG210" s="108"/>
      <c r="HH210" s="108"/>
      <c r="HI210" s="108"/>
      <c r="HJ210" s="108"/>
      <c r="HK210" s="108"/>
      <c r="HL210" s="108"/>
      <c r="HM210" s="108"/>
      <c r="HN210" s="108"/>
      <c r="HO210" s="108"/>
      <c r="HP210" s="108"/>
      <c r="HQ210" s="108"/>
      <c r="HR210" s="108"/>
      <c r="HS210" s="108"/>
      <c r="HT210" s="108"/>
      <c r="HU210" s="108"/>
      <c r="HV210" s="108"/>
      <c r="HW210" s="108"/>
      <c r="HX210" s="108"/>
      <c r="HY210" s="108"/>
      <c r="HZ210" s="108"/>
      <c r="IA210" s="108"/>
      <c r="IB210" s="108"/>
      <c r="IC210" s="108"/>
      <c r="ID210" s="108"/>
      <c r="IE210" s="108"/>
      <c r="IF210" s="108"/>
      <c r="IG210" s="108"/>
      <c r="IH210" s="108"/>
      <c r="II210" s="108"/>
      <c r="IJ210" s="108"/>
      <c r="IK210" s="108"/>
      <c r="IL210" s="108"/>
      <c r="IM210" s="108"/>
      <c r="IN210" s="108"/>
      <c r="IO210" s="108"/>
      <c r="IP210" s="108"/>
      <c r="IQ210" s="108"/>
      <c r="IR210" s="108"/>
      <c r="IS210" s="108"/>
      <c r="IT210" s="108"/>
      <c r="IU210" s="108"/>
      <c r="IV210" s="108"/>
      <c r="IW210" s="108"/>
      <c r="IX210" s="108"/>
      <c r="IY210" s="108"/>
      <c r="IZ210" s="108"/>
      <c r="JA210" s="108"/>
      <c r="JB210" s="108"/>
      <c r="JC210" s="108"/>
      <c r="JD210" s="108"/>
      <c r="JE210" s="108"/>
      <c r="JF210" s="108"/>
      <c r="JG210" s="108"/>
      <c r="JH210" s="108"/>
      <c r="JI210" s="108"/>
      <c r="JJ210" s="108"/>
      <c r="JK210" s="108"/>
      <c r="JL210" s="108"/>
      <c r="JM210" s="108"/>
      <c r="JN210" s="108"/>
      <c r="JO210" s="108"/>
      <c r="JP210" s="108"/>
      <c r="JQ210" s="108"/>
      <c r="JR210" s="108"/>
      <c r="JS210" s="108"/>
      <c r="JT210" s="108"/>
      <c r="JU210" s="108"/>
      <c r="JV210" s="108"/>
      <c r="JW210" s="108"/>
      <c r="JX210" s="108"/>
      <c r="JY210" s="108"/>
      <c r="JZ210" s="108"/>
      <c r="KA210" s="108"/>
      <c r="KB210" s="108"/>
      <c r="KC210" s="108"/>
      <c r="KD210" s="108"/>
      <c r="KE210" s="108"/>
      <c r="KF210" s="108"/>
      <c r="KG210" s="108"/>
      <c r="KH210" s="108"/>
      <c r="KI210" s="108"/>
      <c r="KJ210" s="108"/>
      <c r="KK210" s="108"/>
      <c r="KL210" s="108"/>
      <c r="KM210" s="108"/>
      <c r="KN210" s="108"/>
      <c r="KO210" s="108"/>
      <c r="KP210" s="108"/>
      <c r="KQ210" s="108"/>
      <c r="KR210" s="108"/>
      <c r="KS210" s="108"/>
      <c r="KT210" s="108"/>
      <c r="KU210" s="108"/>
      <c r="KV210" s="108"/>
      <c r="KW210" s="108"/>
      <c r="KX210" s="108"/>
      <c r="KY210" s="108"/>
      <c r="KZ210" s="108"/>
      <c r="LA210" s="108"/>
      <c r="LB210" s="108"/>
      <c r="LC210" s="108"/>
      <c r="LD210" s="108"/>
      <c r="LE210" s="108"/>
      <c r="LF210" s="108"/>
      <c r="LG210" s="108"/>
      <c r="LH210" s="108"/>
      <c r="LI210" s="108"/>
      <c r="LJ210" s="108"/>
      <c r="LK210" s="108"/>
      <c r="LL210" s="108"/>
      <c r="LM210" s="108"/>
      <c r="LN210" s="108"/>
      <c r="LO210" s="108"/>
      <c r="LP210" s="108"/>
      <c r="LQ210" s="108"/>
      <c r="LR210" s="108"/>
      <c r="LS210" s="108"/>
      <c r="LT210" s="108"/>
      <c r="LU210" s="108"/>
      <c r="LV210" s="108"/>
      <c r="LW210" s="108"/>
      <c r="LX210" s="108"/>
      <c r="LY210" s="108"/>
      <c r="LZ210" s="108"/>
      <c r="MA210" s="108"/>
      <c r="MB210" s="108"/>
      <c r="MC210" s="108"/>
      <c r="MD210" s="108"/>
      <c r="ME210" s="108"/>
      <c r="MF210" s="108"/>
      <c r="MG210" s="108"/>
      <c r="MH210" s="108"/>
      <c r="MI210" s="108"/>
      <c r="MJ210" s="108"/>
      <c r="MK210" s="108"/>
      <c r="ML210" s="108"/>
      <c r="MM210" s="108"/>
      <c r="MN210" s="108"/>
      <c r="MO210" s="108"/>
      <c r="MP210" s="108"/>
      <c r="MQ210" s="108"/>
      <c r="MR210" s="108"/>
      <c r="MS210" s="108"/>
      <c r="MT210" s="108"/>
      <c r="MU210" s="108"/>
      <c r="MV210" s="108"/>
      <c r="MW210" s="108"/>
      <c r="MX210" s="108"/>
      <c r="MY210" s="108"/>
      <c r="MZ210" s="108"/>
      <c r="NA210" s="108"/>
      <c r="NB210" s="108"/>
      <c r="NC210" s="108"/>
      <c r="ND210" s="108"/>
      <c r="NE210" s="108"/>
      <c r="NF210" s="108"/>
      <c r="NG210" s="108"/>
      <c r="NH210" s="108"/>
      <c r="NI210" s="108"/>
      <c r="NJ210" s="108"/>
      <c r="NK210" s="108"/>
      <c r="NL210" s="108"/>
      <c r="NM210" s="108"/>
      <c r="NN210" s="108"/>
      <c r="NO210" s="108"/>
      <c r="NP210" s="108"/>
      <c r="NQ210" s="108"/>
      <c r="NR210" s="108"/>
      <c r="NS210" s="108"/>
      <c r="NT210" s="108"/>
      <c r="NU210" s="108"/>
      <c r="NV210" s="108"/>
      <c r="NW210" s="108"/>
      <c r="NX210" s="108"/>
      <c r="NY210" s="108"/>
      <c r="NZ210" s="108"/>
      <c r="OA210" s="108"/>
      <c r="OB210" s="108"/>
      <c r="OC210" s="108"/>
      <c r="OD210" s="108"/>
      <c r="OE210" s="108"/>
      <c r="OF210" s="108"/>
      <c r="OG210" s="108"/>
      <c r="OH210" s="108"/>
      <c r="OI210" s="108"/>
      <c r="OJ210" s="108"/>
      <c r="OK210" s="108"/>
      <c r="OL210" s="108"/>
      <c r="OM210" s="108"/>
      <c r="ON210" s="108"/>
      <c r="OO210" s="108"/>
      <c r="OP210" s="108"/>
      <c r="OQ210" s="108"/>
      <c r="OR210" s="108"/>
      <c r="OS210" s="108"/>
      <c r="OT210" s="108"/>
      <c r="OU210" s="108"/>
      <c r="OV210" s="108"/>
      <c r="OW210" s="108"/>
      <c r="OX210" s="108"/>
      <c r="OY210" s="108"/>
      <c r="OZ210" s="108"/>
      <c r="PA210" s="108"/>
      <c r="PB210" s="108"/>
      <c r="PC210" s="108"/>
      <c r="PD210" s="108"/>
      <c r="PE210" s="108"/>
      <c r="PF210" s="108"/>
      <c r="PG210" s="108"/>
      <c r="PH210" s="108"/>
      <c r="PI210" s="108"/>
      <c r="PJ210" s="108"/>
      <c r="PK210" s="108"/>
      <c r="PL210" s="108"/>
      <c r="PM210" s="108"/>
      <c r="PN210" s="108"/>
      <c r="PO210" s="108"/>
      <c r="PP210" s="108"/>
      <c r="PQ210" s="108"/>
      <c r="PR210" s="108"/>
      <c r="PS210" s="108"/>
      <c r="PT210" s="108"/>
      <c r="PU210" s="108"/>
      <c r="PV210" s="108"/>
      <c r="PW210" s="108"/>
      <c r="PX210" s="108"/>
      <c r="PY210" s="108"/>
      <c r="PZ210" s="108"/>
      <c r="QA210" s="108"/>
      <c r="QB210" s="108"/>
      <c r="QC210" s="108"/>
      <c r="QD210" s="108"/>
      <c r="QE210" s="108"/>
      <c r="QF210" s="108"/>
      <c r="QG210" s="108"/>
      <c r="QH210" s="108"/>
      <c r="QI210" s="108"/>
      <c r="QJ210" s="108"/>
      <c r="QK210" s="108"/>
      <c r="QL210" s="108"/>
      <c r="QM210" s="108"/>
      <c r="QN210" s="108"/>
      <c r="QO210" s="108"/>
      <c r="QP210" s="108"/>
      <c r="QQ210" s="108"/>
      <c r="QR210" s="108"/>
      <c r="QS210" s="108"/>
      <c r="QT210" s="108"/>
      <c r="QU210" s="108"/>
      <c r="QV210" s="108"/>
      <c r="QW210" s="108"/>
      <c r="QX210" s="108"/>
      <c r="QY210" s="108"/>
      <c r="QZ210" s="108"/>
      <c r="RA210" s="108"/>
      <c r="RB210" s="108"/>
      <c r="RC210" s="108"/>
      <c r="RD210" s="108"/>
      <c r="RE210" s="108"/>
      <c r="RF210" s="108"/>
      <c r="RG210" s="108"/>
      <c r="RH210" s="108"/>
      <c r="RI210" s="108"/>
      <c r="RJ210" s="108"/>
      <c r="RK210" s="108"/>
      <c r="RL210" s="108"/>
      <c r="RM210" s="108"/>
      <c r="RN210" s="108"/>
      <c r="RO210" s="108"/>
      <c r="RP210" s="108"/>
      <c r="RQ210" s="108"/>
      <c r="RR210" s="108"/>
      <c r="RS210" s="108"/>
      <c r="RT210" s="108"/>
      <c r="RU210" s="108"/>
      <c r="RV210" s="108"/>
      <c r="RW210" s="108"/>
      <c r="RX210" s="108"/>
      <c r="RY210" s="108"/>
      <c r="RZ210" s="108"/>
      <c r="SA210" s="108"/>
      <c r="SB210" s="108"/>
      <c r="SC210" s="108"/>
      <c r="SD210" s="108"/>
      <c r="SE210" s="108"/>
      <c r="SF210" s="108"/>
      <c r="SG210" s="108"/>
      <c r="SH210" s="108"/>
      <c r="SI210" s="108"/>
      <c r="SJ210" s="108"/>
      <c r="SK210" s="108"/>
      <c r="SL210" s="108"/>
      <c r="SM210" s="108"/>
      <c r="SN210" s="108"/>
      <c r="SO210" s="108"/>
      <c r="SP210" s="108"/>
      <c r="SQ210" s="108"/>
      <c r="SR210" s="108"/>
      <c r="SS210" s="108"/>
      <c r="ST210" s="108"/>
      <c r="SU210" s="108"/>
      <c r="SV210" s="108"/>
      <c r="SW210" s="108"/>
      <c r="SX210" s="108"/>
      <c r="SY210" s="108"/>
      <c r="SZ210" s="108"/>
      <c r="TA210" s="108"/>
      <c r="TB210" s="108"/>
      <c r="TC210" s="108"/>
      <c r="TD210" s="108"/>
      <c r="TE210" s="108"/>
      <c r="TF210" s="108"/>
      <c r="TG210" s="108"/>
      <c r="TH210" s="108"/>
      <c r="TI210" s="108"/>
      <c r="TJ210" s="108"/>
      <c r="TK210" s="108"/>
      <c r="TL210" s="108"/>
      <c r="TM210" s="108"/>
      <c r="TN210" s="108"/>
      <c r="TO210" s="108"/>
      <c r="TP210" s="108"/>
      <c r="TQ210" s="108"/>
      <c r="TR210" s="108"/>
      <c r="TS210" s="108"/>
      <c r="TT210" s="108"/>
      <c r="TU210" s="108"/>
      <c r="TV210" s="108"/>
      <c r="TW210" s="108"/>
      <c r="TX210" s="108"/>
      <c r="TY210" s="108"/>
      <c r="TZ210" s="108"/>
      <c r="UA210" s="108"/>
      <c r="UB210" s="108"/>
      <c r="UC210" s="108"/>
      <c r="UD210" s="108"/>
      <c r="UE210" s="108"/>
      <c r="UF210" s="108"/>
      <c r="UG210" s="108"/>
      <c r="UH210" s="108"/>
      <c r="UI210" s="108"/>
      <c r="UJ210" s="108"/>
      <c r="UK210" s="108"/>
      <c r="UL210" s="108"/>
      <c r="UM210" s="108"/>
      <c r="UN210" s="108"/>
      <c r="UO210" s="108"/>
      <c r="UP210" s="108"/>
      <c r="UQ210" s="108"/>
      <c r="UR210" s="108"/>
      <c r="US210" s="108"/>
      <c r="UT210" s="108"/>
      <c r="UU210" s="108"/>
      <c r="UV210" s="108"/>
      <c r="UW210" s="108"/>
      <c r="UX210" s="108"/>
      <c r="UY210" s="108"/>
      <c r="UZ210" s="108"/>
      <c r="VA210" s="108"/>
      <c r="VB210" s="108"/>
      <c r="VC210" s="108"/>
      <c r="VD210" s="108"/>
      <c r="VE210" s="108"/>
      <c r="VF210" s="108"/>
      <c r="VG210" s="108"/>
      <c r="VH210" s="108"/>
      <c r="VI210" s="108"/>
      <c r="VJ210" s="108"/>
      <c r="VK210" s="108"/>
      <c r="VL210" s="108"/>
      <c r="VM210" s="108"/>
      <c r="VN210" s="108"/>
      <c r="VO210" s="108"/>
      <c r="VP210" s="108"/>
      <c r="VQ210" s="108"/>
      <c r="VR210" s="108"/>
      <c r="VS210" s="108"/>
      <c r="VT210" s="108"/>
      <c r="VU210" s="108"/>
      <c r="VV210" s="108"/>
      <c r="VW210" s="108"/>
      <c r="VX210" s="108"/>
      <c r="VY210" s="108"/>
      <c r="VZ210" s="108"/>
      <c r="WA210" s="108"/>
      <c r="WB210" s="108"/>
      <c r="WC210" s="108"/>
      <c r="WD210" s="108"/>
      <c r="WE210" s="108"/>
      <c r="WF210" s="108"/>
      <c r="WG210" s="108"/>
      <c r="WH210" s="108"/>
      <c r="WI210" s="108"/>
      <c r="WJ210" s="108"/>
      <c r="WK210" s="108"/>
      <c r="WL210" s="108"/>
      <c r="WM210" s="108"/>
      <c r="WN210" s="108"/>
      <c r="WO210" s="108"/>
      <c r="WP210" s="108"/>
      <c r="WQ210" s="108"/>
      <c r="WR210" s="108"/>
      <c r="WS210" s="108"/>
      <c r="WT210" s="108"/>
      <c r="WU210" s="108"/>
      <c r="WV210" s="108"/>
      <c r="WW210" s="108"/>
      <c r="WX210" s="108"/>
      <c r="WY210" s="108"/>
      <c r="WZ210" s="108"/>
      <c r="XA210" s="108"/>
      <c r="XB210" s="108"/>
      <c r="XC210" s="108"/>
      <c r="XD210" s="108"/>
      <c r="XE210" s="108"/>
      <c r="XF210" s="108"/>
      <c r="XG210" s="108"/>
      <c r="XH210" s="108"/>
      <c r="XI210" s="108"/>
      <c r="XJ210" s="108"/>
      <c r="XK210" s="108"/>
      <c r="XL210" s="108"/>
      <c r="XM210" s="108"/>
      <c r="XN210" s="108"/>
      <c r="XO210" s="108"/>
      <c r="XP210" s="108"/>
      <c r="XQ210" s="108"/>
      <c r="XR210" s="108"/>
      <c r="XS210" s="108"/>
      <c r="XT210" s="108"/>
      <c r="XU210" s="108"/>
      <c r="XV210" s="108"/>
      <c r="XW210" s="108"/>
      <c r="XX210" s="108"/>
      <c r="XY210" s="108"/>
      <c r="XZ210" s="108"/>
      <c r="YA210" s="108"/>
      <c r="YB210" s="108"/>
      <c r="YC210" s="108"/>
      <c r="YD210" s="108"/>
      <c r="YE210" s="108"/>
      <c r="YF210" s="108"/>
      <c r="YG210" s="108"/>
      <c r="YH210" s="108"/>
      <c r="YI210" s="108"/>
      <c r="YJ210" s="108"/>
      <c r="YK210" s="108"/>
      <c r="YL210" s="108"/>
      <c r="YM210" s="108"/>
      <c r="YN210" s="108"/>
      <c r="YO210" s="108"/>
      <c r="YP210" s="108"/>
      <c r="YQ210" s="108"/>
      <c r="YR210" s="108"/>
      <c r="YS210" s="108"/>
      <c r="YT210" s="108"/>
      <c r="YU210" s="108"/>
      <c r="YV210" s="108"/>
      <c r="YW210" s="108"/>
      <c r="YX210" s="108"/>
      <c r="YY210" s="108"/>
      <c r="YZ210" s="108"/>
      <c r="ZA210" s="108"/>
      <c r="ZB210" s="108"/>
      <c r="ZC210" s="108"/>
      <c r="ZD210" s="108"/>
      <c r="ZE210" s="108"/>
      <c r="ZF210" s="108"/>
      <c r="ZG210" s="108"/>
      <c r="ZH210" s="108"/>
      <c r="ZI210" s="108"/>
      <c r="ZJ210" s="108"/>
      <c r="ZK210" s="108"/>
      <c r="ZL210" s="108"/>
      <c r="ZM210" s="108"/>
      <c r="ZN210" s="108"/>
      <c r="ZO210" s="108"/>
      <c r="ZP210" s="108"/>
      <c r="ZQ210" s="108"/>
      <c r="ZR210" s="108"/>
      <c r="ZS210" s="108"/>
      <c r="ZT210" s="108"/>
      <c r="ZU210" s="108"/>
      <c r="ZV210" s="108"/>
      <c r="ZW210" s="108"/>
      <c r="ZX210" s="108"/>
      <c r="ZY210" s="108"/>
      <c r="ZZ210" s="108"/>
      <c r="AAA210" s="108"/>
      <c r="AAB210" s="108"/>
      <c r="AAC210" s="108"/>
      <c r="AAD210" s="108"/>
      <c r="AAE210" s="108"/>
      <c r="AAF210" s="108"/>
      <c r="AAG210" s="108"/>
      <c r="AAH210" s="108"/>
      <c r="AAI210" s="108"/>
      <c r="AAJ210" s="108"/>
      <c r="AAK210" s="108"/>
      <c r="AAL210" s="108"/>
      <c r="AAM210" s="108"/>
      <c r="AAN210" s="108"/>
      <c r="AAO210" s="108"/>
      <c r="AAP210" s="108"/>
      <c r="AAQ210" s="108"/>
      <c r="AAR210" s="108"/>
      <c r="AAS210" s="108"/>
      <c r="AAT210" s="108"/>
      <c r="AAU210" s="108"/>
      <c r="AAV210" s="108"/>
      <c r="AAW210" s="108"/>
      <c r="AAX210" s="108"/>
      <c r="AAY210" s="108"/>
      <c r="AAZ210" s="108"/>
      <c r="ABA210" s="108"/>
      <c r="ABB210" s="108"/>
      <c r="ABC210" s="108"/>
      <c r="ABD210" s="108"/>
      <c r="ABE210" s="108"/>
      <c r="ABF210" s="108"/>
      <c r="ABG210" s="108"/>
      <c r="ABH210" s="108"/>
      <c r="ABI210" s="108"/>
      <c r="ABJ210" s="108"/>
      <c r="ABK210" s="108"/>
      <c r="ABL210" s="108"/>
      <c r="ABM210" s="108"/>
      <c r="ABN210" s="108"/>
      <c r="ABO210" s="108"/>
      <c r="ABP210" s="108"/>
      <c r="ABQ210" s="108"/>
      <c r="ABR210" s="108"/>
      <c r="ABS210" s="108"/>
      <c r="ABT210" s="108"/>
      <c r="ABU210" s="108"/>
      <c r="ABV210" s="108"/>
      <c r="ABW210" s="108"/>
      <c r="ABX210" s="108"/>
      <c r="ABY210" s="108"/>
      <c r="ABZ210" s="108"/>
      <c r="ACA210" s="108"/>
      <c r="ACB210" s="108"/>
      <c r="ACC210" s="108"/>
      <c r="ACD210" s="108"/>
      <c r="ACE210" s="108"/>
      <c r="ACF210" s="108"/>
      <c r="ACG210" s="108"/>
      <c r="ACH210" s="108"/>
      <c r="ACI210" s="108"/>
      <c r="ACJ210" s="108"/>
      <c r="ACK210" s="108"/>
      <c r="ACL210" s="108"/>
      <c r="ACM210" s="108"/>
      <c r="ACN210" s="108"/>
      <c r="ACO210" s="108"/>
      <c r="ACP210" s="108"/>
      <c r="ACQ210" s="108"/>
      <c r="ACR210" s="108"/>
      <c r="ACS210" s="108"/>
      <c r="ACT210" s="108"/>
      <c r="ACU210" s="108"/>
      <c r="ACV210" s="108"/>
      <c r="ACW210" s="108"/>
      <c r="ACX210" s="108"/>
      <c r="ACY210" s="108"/>
      <c r="ACZ210" s="108"/>
      <c r="ADA210" s="108"/>
      <c r="ADB210" s="108"/>
      <c r="ADC210" s="108"/>
      <c r="ADD210" s="108"/>
      <c r="ADE210" s="108"/>
      <c r="ADF210" s="108"/>
      <c r="ADG210" s="108"/>
      <c r="ADH210" s="108"/>
      <c r="ADI210" s="108"/>
      <c r="ADJ210" s="108"/>
      <c r="ADK210" s="108"/>
      <c r="ADL210" s="108"/>
      <c r="ADM210" s="108"/>
      <c r="ADN210" s="108"/>
      <c r="ADO210" s="108"/>
      <c r="ADP210" s="108"/>
      <c r="ADQ210" s="108"/>
      <c r="ADR210" s="108"/>
      <c r="ADS210" s="108"/>
      <c r="ADT210" s="108"/>
      <c r="ADU210" s="108"/>
      <c r="ADV210" s="108"/>
      <c r="ADW210" s="108"/>
      <c r="ADX210" s="108"/>
      <c r="ADY210" s="108"/>
      <c r="ADZ210" s="108"/>
      <c r="AEA210" s="108"/>
      <c r="AEB210" s="108"/>
      <c r="AEC210" s="108"/>
      <c r="AED210" s="108"/>
      <c r="AEE210" s="108"/>
      <c r="AEF210" s="108"/>
      <c r="AEG210" s="108"/>
      <c r="AEH210" s="108"/>
      <c r="AEI210" s="108"/>
      <c r="AEJ210" s="108"/>
      <c r="AEK210" s="108"/>
      <c r="AEL210" s="108"/>
      <c r="AEM210" s="108"/>
      <c r="AEN210" s="108"/>
      <c r="AEO210" s="108"/>
      <c r="AEP210" s="108"/>
      <c r="AEQ210" s="108"/>
      <c r="AER210" s="108"/>
      <c r="AES210" s="108"/>
      <c r="AET210" s="108"/>
      <c r="AEU210" s="108"/>
      <c r="AEV210" s="108"/>
      <c r="AEW210" s="108"/>
      <c r="AEX210" s="108"/>
      <c r="AEY210" s="108"/>
      <c r="AEZ210" s="108"/>
      <c r="AFA210" s="108"/>
      <c r="AFB210" s="108"/>
      <c r="AFC210" s="108"/>
      <c r="AFD210" s="108"/>
      <c r="AFE210" s="108"/>
      <c r="AFF210" s="108"/>
      <c r="AFG210" s="108"/>
      <c r="AFH210" s="108"/>
      <c r="AFI210" s="108"/>
      <c r="AFJ210" s="108"/>
      <c r="AFK210" s="108"/>
      <c r="AFL210" s="108"/>
      <c r="AFM210" s="108"/>
      <c r="AFN210" s="108"/>
      <c r="AFO210" s="108"/>
      <c r="AFP210" s="108"/>
      <c r="AFQ210" s="108"/>
      <c r="AFR210" s="108"/>
      <c r="AFS210" s="108"/>
      <c r="AFT210" s="108"/>
      <c r="AFU210" s="108"/>
      <c r="AFV210" s="108"/>
      <c r="AFW210" s="108"/>
      <c r="AFX210" s="108"/>
      <c r="AFY210" s="108"/>
      <c r="AFZ210" s="108"/>
      <c r="AGA210" s="108"/>
      <c r="AGB210" s="108"/>
      <c r="AGC210" s="108"/>
      <c r="AGD210" s="108"/>
      <c r="AGE210" s="108"/>
      <c r="AGF210" s="108"/>
      <c r="AGG210" s="108"/>
      <c r="AGH210" s="108"/>
      <c r="AGI210" s="108"/>
      <c r="AGJ210" s="108"/>
      <c r="AGK210" s="108"/>
      <c r="AGL210" s="108"/>
      <c r="AGM210" s="108"/>
      <c r="AGN210" s="108"/>
      <c r="AGO210" s="108"/>
      <c r="AGP210" s="108"/>
      <c r="AGQ210" s="108"/>
      <c r="AGR210" s="108"/>
      <c r="AGS210" s="108"/>
      <c r="AGT210" s="108"/>
      <c r="AGU210" s="108"/>
      <c r="AGV210" s="108"/>
      <c r="AGW210" s="108"/>
      <c r="AGX210" s="108"/>
      <c r="AGY210" s="108"/>
      <c r="AGZ210" s="108"/>
      <c r="AHA210" s="108"/>
      <c r="AHB210" s="108"/>
      <c r="AHC210" s="108"/>
      <c r="AHD210" s="108"/>
      <c r="AHE210" s="108"/>
      <c r="AHF210" s="108"/>
      <c r="AHG210" s="108"/>
      <c r="AHH210" s="108"/>
      <c r="AHI210" s="108"/>
      <c r="AHJ210" s="108"/>
      <c r="AHK210" s="108"/>
      <c r="AHL210" s="108"/>
      <c r="AHM210" s="108"/>
      <c r="AHN210" s="108"/>
      <c r="AHO210" s="108"/>
      <c r="AHP210" s="108"/>
      <c r="AHQ210" s="108"/>
      <c r="AHR210" s="108"/>
      <c r="AHS210" s="108"/>
      <c r="AHT210" s="108"/>
      <c r="AHU210" s="108"/>
      <c r="AHV210" s="108"/>
      <c r="AHW210" s="108"/>
      <c r="AHX210" s="108"/>
      <c r="AHY210" s="108"/>
      <c r="AHZ210" s="108"/>
      <c r="AIA210" s="108"/>
      <c r="AIB210" s="108"/>
      <c r="AIC210" s="108"/>
      <c r="AID210" s="108"/>
      <c r="AIE210" s="108"/>
      <c r="AIF210" s="108"/>
      <c r="AIG210" s="108"/>
      <c r="AIH210" s="108"/>
      <c r="AII210" s="108"/>
      <c r="AIJ210" s="108"/>
      <c r="AIK210" s="108"/>
      <c r="AIL210" s="108"/>
      <c r="AIM210" s="108"/>
      <c r="AIN210" s="108"/>
      <c r="AIO210" s="108"/>
      <c r="AIP210" s="108"/>
      <c r="AIQ210" s="108"/>
      <c r="AIR210" s="108"/>
      <c r="AIS210" s="108"/>
      <c r="AIT210" s="108"/>
      <c r="AIU210" s="108"/>
      <c r="AIV210" s="108"/>
      <c r="AIW210" s="108"/>
      <c r="AIX210" s="108"/>
      <c r="AIY210" s="108"/>
      <c r="AIZ210" s="108"/>
      <c r="AJA210" s="108"/>
      <c r="AJB210" s="108"/>
      <c r="AJC210" s="108"/>
      <c r="AJD210" s="108"/>
      <c r="AJE210" s="108"/>
      <c r="AJF210" s="108"/>
      <c r="AJG210" s="108"/>
      <c r="AJH210" s="108"/>
      <c r="AJI210" s="108"/>
      <c r="AJJ210" s="108"/>
      <c r="AJK210" s="108"/>
      <c r="AJL210" s="108"/>
      <c r="AJM210" s="108"/>
      <c r="AJN210" s="108"/>
      <c r="AJO210" s="108"/>
      <c r="AJP210" s="108"/>
      <c r="AJQ210" s="108"/>
      <c r="AJR210" s="108"/>
      <c r="AJS210" s="108"/>
      <c r="AJT210" s="108"/>
      <c r="AJU210" s="108"/>
      <c r="AJV210" s="108"/>
      <c r="AJW210" s="108"/>
      <c r="AJX210" s="108"/>
      <c r="AJY210" s="108"/>
      <c r="AJZ210" s="108"/>
      <c r="AKA210" s="108"/>
      <c r="AKB210" s="108"/>
      <c r="AKC210" s="108"/>
      <c r="AKD210" s="108"/>
      <c r="AKE210" s="108"/>
      <c r="AKF210" s="108"/>
      <c r="AKG210" s="108"/>
      <c r="AKH210" s="108"/>
      <c r="AKI210" s="108"/>
      <c r="AKJ210" s="108"/>
      <c r="AKK210" s="108"/>
      <c r="AKL210" s="108"/>
      <c r="AKM210" s="108"/>
      <c r="AKN210" s="108"/>
      <c r="AKO210" s="108"/>
      <c r="AKP210" s="108"/>
      <c r="AKQ210" s="108"/>
      <c r="AKR210" s="108"/>
      <c r="AKS210" s="108"/>
      <c r="AKT210" s="108"/>
      <c r="AKU210" s="108"/>
      <c r="AKV210" s="108"/>
      <c r="AKW210" s="108"/>
      <c r="AKX210" s="108"/>
      <c r="AKY210" s="108"/>
      <c r="AKZ210" s="108"/>
      <c r="ALA210" s="108"/>
      <c r="ALB210" s="108"/>
      <c r="ALC210" s="108"/>
      <c r="ALD210" s="108"/>
      <c r="ALE210" s="108"/>
      <c r="ALF210" s="108"/>
      <c r="ALG210" s="108"/>
      <c r="ALH210" s="108"/>
      <c r="ALI210" s="108"/>
      <c r="ALJ210" s="108"/>
      <c r="ALK210" s="108"/>
      <c r="ALL210" s="108"/>
      <c r="ALM210" s="108"/>
      <c r="ALN210" s="108"/>
      <c r="ALO210" s="108"/>
      <c r="ALP210" s="108"/>
      <c r="ALQ210" s="108"/>
      <c r="ALR210" s="108"/>
      <c r="ALS210" s="108"/>
      <c r="ALT210" s="108"/>
      <c r="ALU210" s="108"/>
      <c r="ALV210" s="108"/>
      <c r="ALW210" s="108"/>
      <c r="ALX210" s="108"/>
      <c r="ALY210" s="108"/>
      <c r="ALZ210" s="108"/>
      <c r="AMA210" s="108"/>
      <c r="AMB210" s="108"/>
      <c r="AMC210" s="108"/>
      <c r="AMD210" s="108"/>
      <c r="AME210" s="108"/>
      <c r="AMF210" s="108"/>
      <c r="AMG210" s="108"/>
      <c r="AMH210" s="108"/>
      <c r="AMI210" s="108"/>
      <c r="AMJ210" s="108"/>
      <c r="AMK210" s="108"/>
      <c r="AML210" s="108"/>
      <c r="AMM210" s="108"/>
      <c r="AMN210" s="108"/>
      <c r="AMO210" s="108"/>
      <c r="AMP210" s="108"/>
    </row>
    <row r="211" spans="1:1030" s="132" customFormat="1" ht="378" hidden="1" customHeight="1" x14ac:dyDescent="0.3">
      <c r="A211" s="85">
        <v>1</v>
      </c>
      <c r="B211" s="86">
        <v>24</v>
      </c>
      <c r="C211" s="175" t="s">
        <v>2137</v>
      </c>
      <c r="D211" s="175" t="s">
        <v>1889</v>
      </c>
      <c r="E211" s="175" t="s">
        <v>2138</v>
      </c>
      <c r="F211" s="175">
        <v>8603010476</v>
      </c>
      <c r="G211" s="175" t="s">
        <v>2139</v>
      </c>
      <c r="H211" s="175" t="s">
        <v>2140</v>
      </c>
      <c r="I211" s="182" t="s">
        <v>2141</v>
      </c>
      <c r="J211" s="175" t="s">
        <v>794</v>
      </c>
      <c r="K211" s="175" t="s">
        <v>143</v>
      </c>
      <c r="L211" s="175" t="s">
        <v>5497</v>
      </c>
      <c r="M211" s="179" t="s">
        <v>1911</v>
      </c>
      <c r="N211" s="175" t="s">
        <v>1925</v>
      </c>
      <c r="O211" s="175" t="s">
        <v>1970</v>
      </c>
      <c r="P211" s="175" t="s">
        <v>55</v>
      </c>
      <c r="Q211" s="175" t="s">
        <v>2142</v>
      </c>
      <c r="R211" s="175" t="s">
        <v>6074</v>
      </c>
      <c r="S211" s="175" t="s">
        <v>2143</v>
      </c>
      <c r="T211" s="175" t="s">
        <v>2144</v>
      </c>
      <c r="U211" s="175" t="s">
        <v>2145</v>
      </c>
      <c r="V211" s="175" t="s">
        <v>2146</v>
      </c>
      <c r="W211" s="73" t="s">
        <v>2143</v>
      </c>
      <c r="X211" s="73" t="s">
        <v>2144</v>
      </c>
      <c r="Y211" s="73" t="s">
        <v>2145</v>
      </c>
      <c r="Z211" s="73" t="s">
        <v>2146</v>
      </c>
      <c r="AA211" s="108"/>
      <c r="AB211" s="108"/>
      <c r="AC211" s="108"/>
      <c r="AD211" s="108"/>
      <c r="AE211" s="108"/>
      <c r="AF211" s="108"/>
      <c r="AG211" s="108"/>
      <c r="AH211" s="108"/>
      <c r="AI211" s="108"/>
      <c r="AJ211" s="108"/>
      <c r="AK211" s="108"/>
      <c r="AL211" s="108"/>
      <c r="AM211" s="108"/>
      <c r="AN211" s="108"/>
      <c r="AO211" s="108"/>
      <c r="AP211" s="108"/>
      <c r="AQ211" s="108"/>
      <c r="AR211" s="108"/>
      <c r="AS211" s="108"/>
      <c r="AT211" s="108"/>
      <c r="AU211" s="108"/>
      <c r="AV211" s="108"/>
      <c r="AW211" s="108"/>
      <c r="AX211" s="108"/>
      <c r="AY211" s="108"/>
      <c r="AZ211" s="108"/>
      <c r="BA211" s="108"/>
      <c r="BB211" s="108"/>
      <c r="BC211" s="108"/>
      <c r="BD211" s="108"/>
      <c r="BE211" s="108"/>
      <c r="BF211" s="108"/>
      <c r="BG211" s="108"/>
      <c r="BH211" s="108"/>
      <c r="BI211" s="108"/>
      <c r="BJ211" s="108"/>
      <c r="BK211" s="108"/>
      <c r="BL211" s="108"/>
      <c r="BM211" s="108"/>
      <c r="BN211" s="108"/>
      <c r="BO211" s="108"/>
      <c r="BP211" s="108"/>
      <c r="BQ211" s="108"/>
      <c r="BR211" s="108"/>
      <c r="BS211" s="108"/>
      <c r="BT211" s="108"/>
      <c r="BU211" s="108"/>
      <c r="BV211" s="108"/>
      <c r="BW211" s="108"/>
      <c r="BX211" s="108"/>
      <c r="BY211" s="108"/>
      <c r="BZ211" s="108"/>
      <c r="CA211" s="108"/>
      <c r="CB211" s="108"/>
      <c r="CC211" s="108"/>
      <c r="CD211" s="108"/>
      <c r="CE211" s="108"/>
      <c r="CF211" s="108"/>
      <c r="CG211" s="108"/>
      <c r="CH211" s="108"/>
      <c r="CI211" s="108"/>
      <c r="CJ211" s="108"/>
      <c r="CK211" s="108"/>
      <c r="CL211" s="108"/>
      <c r="CM211" s="108"/>
      <c r="CN211" s="108"/>
      <c r="CO211" s="108"/>
      <c r="CP211" s="108"/>
      <c r="CQ211" s="108"/>
      <c r="CR211" s="108"/>
      <c r="CS211" s="108"/>
      <c r="CT211" s="108"/>
      <c r="CU211" s="108"/>
      <c r="CV211" s="108"/>
      <c r="CW211" s="108"/>
      <c r="CX211" s="108"/>
      <c r="CY211" s="108"/>
      <c r="CZ211" s="108"/>
      <c r="DA211" s="108"/>
      <c r="DB211" s="108"/>
      <c r="DC211" s="108"/>
      <c r="DD211" s="108"/>
      <c r="DE211" s="108"/>
      <c r="DF211" s="108"/>
      <c r="DG211" s="108"/>
      <c r="DH211" s="108"/>
      <c r="DI211" s="108"/>
      <c r="DJ211" s="108"/>
      <c r="DK211" s="108"/>
      <c r="DL211" s="108"/>
      <c r="DM211" s="108"/>
      <c r="DN211" s="108"/>
      <c r="DO211" s="108"/>
      <c r="DP211" s="108"/>
      <c r="DQ211" s="108"/>
      <c r="DR211" s="108"/>
      <c r="DS211" s="108"/>
      <c r="DT211" s="108"/>
      <c r="DU211" s="108"/>
      <c r="DV211" s="108"/>
      <c r="DW211" s="108"/>
      <c r="DX211" s="108"/>
      <c r="DY211" s="108"/>
      <c r="DZ211" s="108"/>
      <c r="EA211" s="108"/>
      <c r="EB211" s="108"/>
      <c r="EC211" s="108"/>
      <c r="ED211" s="108"/>
      <c r="EE211" s="108"/>
      <c r="EF211" s="108"/>
      <c r="EG211" s="108"/>
      <c r="EH211" s="108"/>
      <c r="EI211" s="108"/>
      <c r="EJ211" s="108"/>
      <c r="EK211" s="108"/>
      <c r="EL211" s="108"/>
      <c r="EM211" s="108"/>
      <c r="EN211" s="108"/>
      <c r="EO211" s="108"/>
      <c r="EP211" s="108"/>
      <c r="EQ211" s="108"/>
      <c r="ER211" s="108"/>
      <c r="ES211" s="108"/>
      <c r="ET211" s="108"/>
      <c r="EU211" s="108"/>
      <c r="EV211" s="108"/>
      <c r="EW211" s="108"/>
      <c r="EX211" s="108"/>
      <c r="EY211" s="108"/>
      <c r="EZ211" s="108"/>
      <c r="FA211" s="108"/>
      <c r="FB211" s="108"/>
      <c r="FC211" s="108"/>
      <c r="FD211" s="108"/>
      <c r="FE211" s="108"/>
      <c r="FF211" s="108"/>
      <c r="FG211" s="108"/>
      <c r="FH211" s="108"/>
      <c r="FI211" s="108"/>
      <c r="FJ211" s="108"/>
      <c r="FK211" s="108"/>
      <c r="FL211" s="108"/>
      <c r="FM211" s="108"/>
      <c r="FN211" s="108"/>
      <c r="FO211" s="108"/>
      <c r="FP211" s="108"/>
      <c r="FQ211" s="108"/>
      <c r="FR211" s="108"/>
      <c r="FS211" s="108"/>
      <c r="FT211" s="108"/>
      <c r="FU211" s="108"/>
      <c r="FV211" s="108"/>
      <c r="FW211" s="108"/>
      <c r="FX211" s="108"/>
      <c r="FY211" s="108"/>
      <c r="FZ211" s="108"/>
      <c r="GA211" s="108"/>
      <c r="GB211" s="108"/>
      <c r="GC211" s="108"/>
      <c r="GD211" s="108"/>
      <c r="GE211" s="108"/>
      <c r="GF211" s="108"/>
      <c r="GG211" s="108"/>
      <c r="GH211" s="108"/>
      <c r="GI211" s="108"/>
      <c r="GJ211" s="108"/>
      <c r="GK211" s="108"/>
      <c r="GL211" s="108"/>
      <c r="GM211" s="108"/>
      <c r="GN211" s="108"/>
      <c r="GO211" s="108"/>
      <c r="GP211" s="108"/>
      <c r="GQ211" s="108"/>
      <c r="GR211" s="108"/>
      <c r="GS211" s="108"/>
      <c r="GT211" s="108"/>
      <c r="GU211" s="108"/>
      <c r="GV211" s="108"/>
      <c r="GW211" s="108"/>
      <c r="GX211" s="108"/>
      <c r="GY211" s="108"/>
      <c r="GZ211" s="108"/>
      <c r="HA211" s="108"/>
      <c r="HB211" s="108"/>
      <c r="HC211" s="108"/>
      <c r="HD211" s="108"/>
      <c r="HE211" s="108"/>
      <c r="HF211" s="108"/>
      <c r="HG211" s="108"/>
      <c r="HH211" s="108"/>
      <c r="HI211" s="108"/>
      <c r="HJ211" s="108"/>
      <c r="HK211" s="108"/>
      <c r="HL211" s="108"/>
      <c r="HM211" s="108"/>
      <c r="HN211" s="108"/>
      <c r="HO211" s="108"/>
      <c r="HP211" s="108"/>
      <c r="HQ211" s="108"/>
      <c r="HR211" s="108"/>
      <c r="HS211" s="108"/>
      <c r="HT211" s="108"/>
      <c r="HU211" s="108"/>
      <c r="HV211" s="108"/>
      <c r="HW211" s="108"/>
      <c r="HX211" s="108"/>
      <c r="HY211" s="108"/>
      <c r="HZ211" s="108"/>
      <c r="IA211" s="108"/>
      <c r="IB211" s="108"/>
      <c r="IC211" s="108"/>
      <c r="ID211" s="108"/>
      <c r="IE211" s="108"/>
      <c r="IF211" s="108"/>
      <c r="IG211" s="108"/>
      <c r="IH211" s="108"/>
      <c r="II211" s="108"/>
      <c r="IJ211" s="108"/>
      <c r="IK211" s="108"/>
      <c r="IL211" s="108"/>
      <c r="IM211" s="108"/>
      <c r="IN211" s="108"/>
      <c r="IO211" s="108"/>
      <c r="IP211" s="108"/>
      <c r="IQ211" s="108"/>
      <c r="IR211" s="108"/>
      <c r="IS211" s="108"/>
      <c r="IT211" s="108"/>
      <c r="IU211" s="108"/>
      <c r="IV211" s="108"/>
      <c r="IW211" s="108"/>
      <c r="IX211" s="108"/>
      <c r="IY211" s="108"/>
      <c r="IZ211" s="108"/>
      <c r="JA211" s="108"/>
      <c r="JB211" s="108"/>
      <c r="JC211" s="108"/>
      <c r="JD211" s="108"/>
      <c r="JE211" s="108"/>
      <c r="JF211" s="108"/>
      <c r="JG211" s="108"/>
      <c r="JH211" s="108"/>
      <c r="JI211" s="108"/>
      <c r="JJ211" s="108"/>
      <c r="JK211" s="108"/>
      <c r="JL211" s="108"/>
      <c r="JM211" s="108"/>
      <c r="JN211" s="108"/>
      <c r="JO211" s="108"/>
      <c r="JP211" s="108"/>
      <c r="JQ211" s="108"/>
      <c r="JR211" s="108"/>
      <c r="JS211" s="108"/>
      <c r="JT211" s="108"/>
      <c r="JU211" s="108"/>
      <c r="JV211" s="108"/>
      <c r="JW211" s="108"/>
      <c r="JX211" s="108"/>
      <c r="JY211" s="108"/>
      <c r="JZ211" s="108"/>
      <c r="KA211" s="108"/>
      <c r="KB211" s="108"/>
      <c r="KC211" s="108"/>
      <c r="KD211" s="108"/>
      <c r="KE211" s="108"/>
      <c r="KF211" s="108"/>
      <c r="KG211" s="108"/>
      <c r="KH211" s="108"/>
      <c r="KI211" s="108"/>
      <c r="KJ211" s="108"/>
      <c r="KK211" s="108"/>
      <c r="KL211" s="108"/>
      <c r="KM211" s="108"/>
      <c r="KN211" s="108"/>
      <c r="KO211" s="108"/>
      <c r="KP211" s="108"/>
      <c r="KQ211" s="108"/>
      <c r="KR211" s="108"/>
      <c r="KS211" s="108"/>
      <c r="KT211" s="108"/>
      <c r="KU211" s="108"/>
      <c r="KV211" s="108"/>
      <c r="KW211" s="108"/>
      <c r="KX211" s="108"/>
      <c r="KY211" s="108"/>
      <c r="KZ211" s="108"/>
      <c r="LA211" s="108"/>
      <c r="LB211" s="108"/>
      <c r="LC211" s="108"/>
      <c r="LD211" s="108"/>
      <c r="LE211" s="108"/>
      <c r="LF211" s="108"/>
      <c r="LG211" s="108"/>
      <c r="LH211" s="108"/>
      <c r="LI211" s="108"/>
      <c r="LJ211" s="108"/>
      <c r="LK211" s="108"/>
      <c r="LL211" s="108"/>
      <c r="LM211" s="108"/>
      <c r="LN211" s="108"/>
      <c r="LO211" s="108"/>
      <c r="LP211" s="108"/>
      <c r="LQ211" s="108"/>
      <c r="LR211" s="108"/>
      <c r="LS211" s="108"/>
      <c r="LT211" s="108"/>
      <c r="LU211" s="108"/>
      <c r="LV211" s="108"/>
      <c r="LW211" s="108"/>
      <c r="LX211" s="108"/>
      <c r="LY211" s="108"/>
      <c r="LZ211" s="108"/>
      <c r="MA211" s="108"/>
      <c r="MB211" s="108"/>
      <c r="MC211" s="108"/>
      <c r="MD211" s="108"/>
      <c r="ME211" s="108"/>
      <c r="MF211" s="108"/>
      <c r="MG211" s="108"/>
      <c r="MH211" s="108"/>
      <c r="MI211" s="108"/>
      <c r="MJ211" s="108"/>
      <c r="MK211" s="108"/>
      <c r="ML211" s="108"/>
      <c r="MM211" s="108"/>
      <c r="MN211" s="108"/>
      <c r="MO211" s="108"/>
      <c r="MP211" s="108"/>
      <c r="MQ211" s="108"/>
      <c r="MR211" s="108"/>
      <c r="MS211" s="108"/>
      <c r="MT211" s="108"/>
      <c r="MU211" s="108"/>
      <c r="MV211" s="108"/>
      <c r="MW211" s="108"/>
      <c r="MX211" s="108"/>
      <c r="MY211" s="108"/>
      <c r="MZ211" s="108"/>
      <c r="NA211" s="108"/>
      <c r="NB211" s="108"/>
      <c r="NC211" s="108"/>
      <c r="ND211" s="108"/>
      <c r="NE211" s="108"/>
      <c r="NF211" s="108"/>
      <c r="NG211" s="108"/>
      <c r="NH211" s="108"/>
      <c r="NI211" s="108"/>
      <c r="NJ211" s="108"/>
      <c r="NK211" s="108"/>
      <c r="NL211" s="108"/>
      <c r="NM211" s="108"/>
      <c r="NN211" s="108"/>
      <c r="NO211" s="108"/>
      <c r="NP211" s="108"/>
      <c r="NQ211" s="108"/>
      <c r="NR211" s="108"/>
      <c r="NS211" s="108"/>
      <c r="NT211" s="108"/>
      <c r="NU211" s="108"/>
      <c r="NV211" s="108"/>
      <c r="NW211" s="108"/>
      <c r="NX211" s="108"/>
      <c r="NY211" s="108"/>
      <c r="NZ211" s="108"/>
      <c r="OA211" s="108"/>
      <c r="OB211" s="108"/>
      <c r="OC211" s="108"/>
      <c r="OD211" s="108"/>
      <c r="OE211" s="108"/>
      <c r="OF211" s="108"/>
      <c r="OG211" s="108"/>
      <c r="OH211" s="108"/>
      <c r="OI211" s="108"/>
      <c r="OJ211" s="108"/>
      <c r="OK211" s="108"/>
      <c r="OL211" s="108"/>
      <c r="OM211" s="108"/>
      <c r="ON211" s="108"/>
      <c r="OO211" s="108"/>
      <c r="OP211" s="108"/>
      <c r="OQ211" s="108"/>
      <c r="OR211" s="108"/>
      <c r="OS211" s="108"/>
      <c r="OT211" s="108"/>
      <c r="OU211" s="108"/>
      <c r="OV211" s="108"/>
      <c r="OW211" s="108"/>
      <c r="OX211" s="108"/>
      <c r="OY211" s="108"/>
      <c r="OZ211" s="108"/>
      <c r="PA211" s="108"/>
      <c r="PB211" s="108"/>
      <c r="PC211" s="108"/>
      <c r="PD211" s="108"/>
      <c r="PE211" s="108"/>
      <c r="PF211" s="108"/>
      <c r="PG211" s="108"/>
      <c r="PH211" s="108"/>
      <c r="PI211" s="108"/>
      <c r="PJ211" s="108"/>
      <c r="PK211" s="108"/>
      <c r="PL211" s="108"/>
      <c r="PM211" s="108"/>
      <c r="PN211" s="108"/>
      <c r="PO211" s="108"/>
      <c r="PP211" s="108"/>
      <c r="PQ211" s="108"/>
      <c r="PR211" s="108"/>
      <c r="PS211" s="108"/>
      <c r="PT211" s="108"/>
      <c r="PU211" s="108"/>
      <c r="PV211" s="108"/>
      <c r="PW211" s="108"/>
      <c r="PX211" s="108"/>
      <c r="PY211" s="108"/>
      <c r="PZ211" s="108"/>
      <c r="QA211" s="108"/>
      <c r="QB211" s="108"/>
      <c r="QC211" s="108"/>
      <c r="QD211" s="108"/>
      <c r="QE211" s="108"/>
      <c r="QF211" s="108"/>
      <c r="QG211" s="108"/>
      <c r="QH211" s="108"/>
      <c r="QI211" s="108"/>
      <c r="QJ211" s="108"/>
      <c r="QK211" s="108"/>
      <c r="QL211" s="108"/>
      <c r="QM211" s="108"/>
      <c r="QN211" s="108"/>
      <c r="QO211" s="108"/>
      <c r="QP211" s="108"/>
      <c r="QQ211" s="108"/>
      <c r="QR211" s="108"/>
      <c r="QS211" s="108"/>
      <c r="QT211" s="108"/>
      <c r="QU211" s="108"/>
      <c r="QV211" s="108"/>
      <c r="QW211" s="108"/>
      <c r="QX211" s="108"/>
      <c r="QY211" s="108"/>
      <c r="QZ211" s="108"/>
      <c r="RA211" s="108"/>
      <c r="RB211" s="108"/>
      <c r="RC211" s="108"/>
      <c r="RD211" s="108"/>
      <c r="RE211" s="108"/>
      <c r="RF211" s="108"/>
      <c r="RG211" s="108"/>
      <c r="RH211" s="108"/>
      <c r="RI211" s="108"/>
      <c r="RJ211" s="108"/>
      <c r="RK211" s="108"/>
      <c r="RL211" s="108"/>
      <c r="RM211" s="108"/>
      <c r="RN211" s="108"/>
      <c r="RO211" s="108"/>
      <c r="RP211" s="108"/>
      <c r="RQ211" s="108"/>
      <c r="RR211" s="108"/>
      <c r="RS211" s="108"/>
      <c r="RT211" s="108"/>
      <c r="RU211" s="108"/>
      <c r="RV211" s="108"/>
      <c r="RW211" s="108"/>
      <c r="RX211" s="108"/>
      <c r="RY211" s="108"/>
      <c r="RZ211" s="108"/>
      <c r="SA211" s="108"/>
      <c r="SB211" s="108"/>
      <c r="SC211" s="108"/>
      <c r="SD211" s="108"/>
      <c r="SE211" s="108"/>
      <c r="SF211" s="108"/>
      <c r="SG211" s="108"/>
      <c r="SH211" s="108"/>
      <c r="SI211" s="108"/>
      <c r="SJ211" s="108"/>
      <c r="SK211" s="108"/>
      <c r="SL211" s="108"/>
      <c r="SM211" s="108"/>
      <c r="SN211" s="108"/>
      <c r="SO211" s="108"/>
      <c r="SP211" s="108"/>
      <c r="SQ211" s="108"/>
      <c r="SR211" s="108"/>
      <c r="SS211" s="108"/>
      <c r="ST211" s="108"/>
      <c r="SU211" s="108"/>
      <c r="SV211" s="108"/>
      <c r="SW211" s="108"/>
      <c r="SX211" s="108"/>
      <c r="SY211" s="108"/>
      <c r="SZ211" s="108"/>
      <c r="TA211" s="108"/>
      <c r="TB211" s="108"/>
      <c r="TC211" s="108"/>
      <c r="TD211" s="108"/>
      <c r="TE211" s="108"/>
      <c r="TF211" s="108"/>
      <c r="TG211" s="108"/>
      <c r="TH211" s="108"/>
      <c r="TI211" s="108"/>
      <c r="TJ211" s="108"/>
      <c r="TK211" s="108"/>
      <c r="TL211" s="108"/>
      <c r="TM211" s="108"/>
      <c r="TN211" s="108"/>
      <c r="TO211" s="108"/>
      <c r="TP211" s="108"/>
      <c r="TQ211" s="108"/>
      <c r="TR211" s="108"/>
      <c r="TS211" s="108"/>
      <c r="TT211" s="108"/>
      <c r="TU211" s="108"/>
      <c r="TV211" s="108"/>
      <c r="TW211" s="108"/>
      <c r="TX211" s="108"/>
      <c r="TY211" s="108"/>
      <c r="TZ211" s="108"/>
      <c r="UA211" s="108"/>
      <c r="UB211" s="108"/>
      <c r="UC211" s="108"/>
      <c r="UD211" s="108"/>
      <c r="UE211" s="108"/>
      <c r="UF211" s="108"/>
      <c r="UG211" s="108"/>
      <c r="UH211" s="108"/>
      <c r="UI211" s="108"/>
      <c r="UJ211" s="108"/>
      <c r="UK211" s="108"/>
      <c r="UL211" s="108"/>
      <c r="UM211" s="108"/>
      <c r="UN211" s="108"/>
      <c r="UO211" s="108"/>
      <c r="UP211" s="108"/>
      <c r="UQ211" s="108"/>
      <c r="UR211" s="108"/>
      <c r="US211" s="108"/>
      <c r="UT211" s="108"/>
      <c r="UU211" s="108"/>
      <c r="UV211" s="108"/>
      <c r="UW211" s="108"/>
      <c r="UX211" s="108"/>
      <c r="UY211" s="108"/>
      <c r="UZ211" s="108"/>
      <c r="VA211" s="108"/>
      <c r="VB211" s="108"/>
      <c r="VC211" s="108"/>
      <c r="VD211" s="108"/>
      <c r="VE211" s="108"/>
      <c r="VF211" s="108"/>
      <c r="VG211" s="108"/>
      <c r="VH211" s="108"/>
      <c r="VI211" s="108"/>
      <c r="VJ211" s="108"/>
      <c r="VK211" s="108"/>
      <c r="VL211" s="108"/>
      <c r="VM211" s="108"/>
      <c r="VN211" s="108"/>
      <c r="VO211" s="108"/>
      <c r="VP211" s="108"/>
      <c r="VQ211" s="108"/>
      <c r="VR211" s="108"/>
      <c r="VS211" s="108"/>
      <c r="VT211" s="108"/>
      <c r="VU211" s="108"/>
      <c r="VV211" s="108"/>
      <c r="VW211" s="108"/>
      <c r="VX211" s="108"/>
      <c r="VY211" s="108"/>
      <c r="VZ211" s="108"/>
      <c r="WA211" s="108"/>
      <c r="WB211" s="108"/>
      <c r="WC211" s="108"/>
      <c r="WD211" s="108"/>
      <c r="WE211" s="108"/>
      <c r="WF211" s="108"/>
      <c r="WG211" s="108"/>
      <c r="WH211" s="108"/>
      <c r="WI211" s="108"/>
      <c r="WJ211" s="108"/>
      <c r="WK211" s="108"/>
      <c r="WL211" s="108"/>
      <c r="WM211" s="108"/>
      <c r="WN211" s="108"/>
      <c r="WO211" s="108"/>
      <c r="WP211" s="108"/>
      <c r="WQ211" s="108"/>
      <c r="WR211" s="108"/>
      <c r="WS211" s="108"/>
      <c r="WT211" s="108"/>
      <c r="WU211" s="108"/>
      <c r="WV211" s="108"/>
      <c r="WW211" s="108"/>
      <c r="WX211" s="108"/>
      <c r="WY211" s="108"/>
      <c r="WZ211" s="108"/>
      <c r="XA211" s="108"/>
      <c r="XB211" s="108"/>
      <c r="XC211" s="108"/>
      <c r="XD211" s="108"/>
      <c r="XE211" s="108"/>
      <c r="XF211" s="108"/>
      <c r="XG211" s="108"/>
      <c r="XH211" s="108"/>
      <c r="XI211" s="108"/>
      <c r="XJ211" s="108"/>
      <c r="XK211" s="108"/>
      <c r="XL211" s="108"/>
      <c r="XM211" s="108"/>
      <c r="XN211" s="108"/>
      <c r="XO211" s="108"/>
      <c r="XP211" s="108"/>
      <c r="XQ211" s="108"/>
      <c r="XR211" s="108"/>
      <c r="XS211" s="108"/>
      <c r="XT211" s="108"/>
      <c r="XU211" s="108"/>
      <c r="XV211" s="108"/>
      <c r="XW211" s="108"/>
      <c r="XX211" s="108"/>
      <c r="XY211" s="108"/>
      <c r="XZ211" s="108"/>
      <c r="YA211" s="108"/>
      <c r="YB211" s="108"/>
      <c r="YC211" s="108"/>
      <c r="YD211" s="108"/>
      <c r="YE211" s="108"/>
      <c r="YF211" s="108"/>
      <c r="YG211" s="108"/>
      <c r="YH211" s="108"/>
      <c r="YI211" s="108"/>
      <c r="YJ211" s="108"/>
      <c r="YK211" s="108"/>
      <c r="YL211" s="108"/>
      <c r="YM211" s="108"/>
      <c r="YN211" s="108"/>
      <c r="YO211" s="108"/>
      <c r="YP211" s="108"/>
      <c r="YQ211" s="108"/>
      <c r="YR211" s="108"/>
      <c r="YS211" s="108"/>
      <c r="YT211" s="108"/>
      <c r="YU211" s="108"/>
      <c r="YV211" s="108"/>
      <c r="YW211" s="108"/>
      <c r="YX211" s="108"/>
      <c r="YY211" s="108"/>
      <c r="YZ211" s="108"/>
      <c r="ZA211" s="108"/>
      <c r="ZB211" s="108"/>
      <c r="ZC211" s="108"/>
      <c r="ZD211" s="108"/>
      <c r="ZE211" s="108"/>
      <c r="ZF211" s="108"/>
      <c r="ZG211" s="108"/>
      <c r="ZH211" s="108"/>
      <c r="ZI211" s="108"/>
      <c r="ZJ211" s="108"/>
      <c r="ZK211" s="108"/>
      <c r="ZL211" s="108"/>
      <c r="ZM211" s="108"/>
      <c r="ZN211" s="108"/>
      <c r="ZO211" s="108"/>
      <c r="ZP211" s="108"/>
      <c r="ZQ211" s="108"/>
      <c r="ZR211" s="108"/>
      <c r="ZS211" s="108"/>
      <c r="ZT211" s="108"/>
      <c r="ZU211" s="108"/>
      <c r="ZV211" s="108"/>
      <c r="ZW211" s="108"/>
      <c r="ZX211" s="108"/>
      <c r="ZY211" s="108"/>
      <c r="ZZ211" s="108"/>
      <c r="AAA211" s="108"/>
      <c r="AAB211" s="108"/>
      <c r="AAC211" s="108"/>
      <c r="AAD211" s="108"/>
      <c r="AAE211" s="108"/>
      <c r="AAF211" s="108"/>
      <c r="AAG211" s="108"/>
      <c r="AAH211" s="108"/>
      <c r="AAI211" s="108"/>
      <c r="AAJ211" s="108"/>
      <c r="AAK211" s="108"/>
      <c r="AAL211" s="108"/>
      <c r="AAM211" s="108"/>
      <c r="AAN211" s="108"/>
      <c r="AAO211" s="108"/>
      <c r="AAP211" s="108"/>
      <c r="AAQ211" s="108"/>
      <c r="AAR211" s="108"/>
      <c r="AAS211" s="108"/>
      <c r="AAT211" s="108"/>
      <c r="AAU211" s="108"/>
      <c r="AAV211" s="108"/>
      <c r="AAW211" s="108"/>
      <c r="AAX211" s="108"/>
      <c r="AAY211" s="108"/>
      <c r="AAZ211" s="108"/>
      <c r="ABA211" s="108"/>
      <c r="ABB211" s="108"/>
      <c r="ABC211" s="108"/>
      <c r="ABD211" s="108"/>
      <c r="ABE211" s="108"/>
      <c r="ABF211" s="108"/>
      <c r="ABG211" s="108"/>
      <c r="ABH211" s="108"/>
      <c r="ABI211" s="108"/>
      <c r="ABJ211" s="108"/>
      <c r="ABK211" s="108"/>
      <c r="ABL211" s="108"/>
      <c r="ABM211" s="108"/>
      <c r="ABN211" s="108"/>
      <c r="ABO211" s="108"/>
      <c r="ABP211" s="108"/>
      <c r="ABQ211" s="108"/>
      <c r="ABR211" s="108"/>
      <c r="ABS211" s="108"/>
      <c r="ABT211" s="108"/>
      <c r="ABU211" s="108"/>
      <c r="ABV211" s="108"/>
      <c r="ABW211" s="108"/>
      <c r="ABX211" s="108"/>
      <c r="ABY211" s="108"/>
      <c r="ABZ211" s="108"/>
      <c r="ACA211" s="108"/>
      <c r="ACB211" s="108"/>
      <c r="ACC211" s="108"/>
      <c r="ACD211" s="108"/>
      <c r="ACE211" s="108"/>
      <c r="ACF211" s="108"/>
      <c r="ACG211" s="108"/>
      <c r="ACH211" s="108"/>
      <c r="ACI211" s="108"/>
      <c r="ACJ211" s="108"/>
      <c r="ACK211" s="108"/>
      <c r="ACL211" s="108"/>
      <c r="ACM211" s="108"/>
      <c r="ACN211" s="108"/>
      <c r="ACO211" s="108"/>
      <c r="ACP211" s="108"/>
      <c r="ACQ211" s="108"/>
      <c r="ACR211" s="108"/>
      <c r="ACS211" s="108"/>
      <c r="ACT211" s="108"/>
      <c r="ACU211" s="108"/>
      <c r="ACV211" s="108"/>
      <c r="ACW211" s="108"/>
      <c r="ACX211" s="108"/>
      <c r="ACY211" s="108"/>
      <c r="ACZ211" s="108"/>
      <c r="ADA211" s="108"/>
      <c r="ADB211" s="108"/>
      <c r="ADC211" s="108"/>
      <c r="ADD211" s="108"/>
      <c r="ADE211" s="108"/>
      <c r="ADF211" s="108"/>
      <c r="ADG211" s="108"/>
      <c r="ADH211" s="108"/>
      <c r="ADI211" s="108"/>
      <c r="ADJ211" s="108"/>
      <c r="ADK211" s="108"/>
      <c r="ADL211" s="108"/>
      <c r="ADM211" s="108"/>
      <c r="ADN211" s="108"/>
      <c r="ADO211" s="108"/>
      <c r="ADP211" s="108"/>
      <c r="ADQ211" s="108"/>
      <c r="ADR211" s="108"/>
      <c r="ADS211" s="108"/>
      <c r="ADT211" s="108"/>
      <c r="ADU211" s="108"/>
      <c r="ADV211" s="108"/>
      <c r="ADW211" s="108"/>
      <c r="ADX211" s="108"/>
      <c r="ADY211" s="108"/>
      <c r="ADZ211" s="108"/>
      <c r="AEA211" s="108"/>
      <c r="AEB211" s="108"/>
      <c r="AEC211" s="108"/>
      <c r="AED211" s="108"/>
      <c r="AEE211" s="108"/>
      <c r="AEF211" s="108"/>
      <c r="AEG211" s="108"/>
      <c r="AEH211" s="108"/>
      <c r="AEI211" s="108"/>
      <c r="AEJ211" s="108"/>
      <c r="AEK211" s="108"/>
      <c r="AEL211" s="108"/>
      <c r="AEM211" s="108"/>
      <c r="AEN211" s="108"/>
      <c r="AEO211" s="108"/>
      <c r="AEP211" s="108"/>
      <c r="AEQ211" s="108"/>
      <c r="AER211" s="108"/>
      <c r="AES211" s="108"/>
      <c r="AET211" s="108"/>
      <c r="AEU211" s="108"/>
      <c r="AEV211" s="108"/>
      <c r="AEW211" s="108"/>
      <c r="AEX211" s="108"/>
      <c r="AEY211" s="108"/>
      <c r="AEZ211" s="108"/>
      <c r="AFA211" s="108"/>
      <c r="AFB211" s="108"/>
      <c r="AFC211" s="108"/>
      <c r="AFD211" s="108"/>
      <c r="AFE211" s="108"/>
      <c r="AFF211" s="108"/>
      <c r="AFG211" s="108"/>
      <c r="AFH211" s="108"/>
      <c r="AFI211" s="108"/>
      <c r="AFJ211" s="108"/>
      <c r="AFK211" s="108"/>
      <c r="AFL211" s="108"/>
      <c r="AFM211" s="108"/>
      <c r="AFN211" s="108"/>
      <c r="AFO211" s="108"/>
      <c r="AFP211" s="108"/>
      <c r="AFQ211" s="108"/>
      <c r="AFR211" s="108"/>
      <c r="AFS211" s="108"/>
      <c r="AFT211" s="108"/>
      <c r="AFU211" s="108"/>
      <c r="AFV211" s="108"/>
      <c r="AFW211" s="108"/>
      <c r="AFX211" s="108"/>
      <c r="AFY211" s="108"/>
      <c r="AFZ211" s="108"/>
      <c r="AGA211" s="108"/>
      <c r="AGB211" s="108"/>
      <c r="AGC211" s="108"/>
      <c r="AGD211" s="108"/>
      <c r="AGE211" s="108"/>
      <c r="AGF211" s="108"/>
      <c r="AGG211" s="108"/>
      <c r="AGH211" s="108"/>
      <c r="AGI211" s="108"/>
      <c r="AGJ211" s="108"/>
      <c r="AGK211" s="108"/>
      <c r="AGL211" s="108"/>
      <c r="AGM211" s="108"/>
      <c r="AGN211" s="108"/>
      <c r="AGO211" s="108"/>
      <c r="AGP211" s="108"/>
      <c r="AGQ211" s="108"/>
      <c r="AGR211" s="108"/>
      <c r="AGS211" s="108"/>
      <c r="AGT211" s="108"/>
      <c r="AGU211" s="108"/>
      <c r="AGV211" s="108"/>
      <c r="AGW211" s="108"/>
      <c r="AGX211" s="108"/>
      <c r="AGY211" s="108"/>
      <c r="AGZ211" s="108"/>
      <c r="AHA211" s="108"/>
      <c r="AHB211" s="108"/>
      <c r="AHC211" s="108"/>
      <c r="AHD211" s="108"/>
      <c r="AHE211" s="108"/>
      <c r="AHF211" s="108"/>
      <c r="AHG211" s="108"/>
      <c r="AHH211" s="108"/>
      <c r="AHI211" s="108"/>
      <c r="AHJ211" s="108"/>
      <c r="AHK211" s="108"/>
      <c r="AHL211" s="108"/>
      <c r="AHM211" s="108"/>
      <c r="AHN211" s="108"/>
      <c r="AHO211" s="108"/>
      <c r="AHP211" s="108"/>
      <c r="AHQ211" s="108"/>
      <c r="AHR211" s="108"/>
      <c r="AHS211" s="108"/>
      <c r="AHT211" s="108"/>
      <c r="AHU211" s="108"/>
      <c r="AHV211" s="108"/>
      <c r="AHW211" s="108"/>
      <c r="AHX211" s="108"/>
      <c r="AHY211" s="108"/>
      <c r="AHZ211" s="108"/>
      <c r="AIA211" s="108"/>
      <c r="AIB211" s="108"/>
      <c r="AIC211" s="108"/>
      <c r="AID211" s="108"/>
      <c r="AIE211" s="108"/>
      <c r="AIF211" s="108"/>
      <c r="AIG211" s="108"/>
      <c r="AIH211" s="108"/>
      <c r="AII211" s="108"/>
      <c r="AIJ211" s="108"/>
      <c r="AIK211" s="108"/>
      <c r="AIL211" s="108"/>
      <c r="AIM211" s="108"/>
      <c r="AIN211" s="108"/>
      <c r="AIO211" s="108"/>
      <c r="AIP211" s="108"/>
      <c r="AIQ211" s="108"/>
      <c r="AIR211" s="108"/>
      <c r="AIS211" s="108"/>
      <c r="AIT211" s="108"/>
      <c r="AIU211" s="108"/>
      <c r="AIV211" s="108"/>
      <c r="AIW211" s="108"/>
      <c r="AIX211" s="108"/>
      <c r="AIY211" s="108"/>
      <c r="AIZ211" s="108"/>
      <c r="AJA211" s="108"/>
      <c r="AJB211" s="108"/>
      <c r="AJC211" s="108"/>
      <c r="AJD211" s="108"/>
      <c r="AJE211" s="108"/>
      <c r="AJF211" s="108"/>
      <c r="AJG211" s="108"/>
      <c r="AJH211" s="108"/>
      <c r="AJI211" s="108"/>
      <c r="AJJ211" s="108"/>
      <c r="AJK211" s="108"/>
      <c r="AJL211" s="108"/>
      <c r="AJM211" s="108"/>
      <c r="AJN211" s="108"/>
      <c r="AJO211" s="108"/>
      <c r="AJP211" s="108"/>
      <c r="AJQ211" s="108"/>
      <c r="AJR211" s="108"/>
      <c r="AJS211" s="108"/>
      <c r="AJT211" s="108"/>
      <c r="AJU211" s="108"/>
      <c r="AJV211" s="108"/>
      <c r="AJW211" s="108"/>
      <c r="AJX211" s="108"/>
      <c r="AJY211" s="108"/>
      <c r="AJZ211" s="108"/>
      <c r="AKA211" s="108"/>
      <c r="AKB211" s="108"/>
      <c r="AKC211" s="108"/>
      <c r="AKD211" s="108"/>
      <c r="AKE211" s="108"/>
      <c r="AKF211" s="108"/>
      <c r="AKG211" s="108"/>
      <c r="AKH211" s="108"/>
      <c r="AKI211" s="108"/>
      <c r="AKJ211" s="108"/>
      <c r="AKK211" s="108"/>
      <c r="AKL211" s="108"/>
      <c r="AKM211" s="108"/>
      <c r="AKN211" s="108"/>
      <c r="AKO211" s="108"/>
      <c r="AKP211" s="108"/>
      <c r="AKQ211" s="108"/>
      <c r="AKR211" s="108"/>
      <c r="AKS211" s="108"/>
      <c r="AKT211" s="108"/>
      <c r="AKU211" s="108"/>
      <c r="AKV211" s="108"/>
      <c r="AKW211" s="108"/>
      <c r="AKX211" s="108"/>
      <c r="AKY211" s="108"/>
      <c r="AKZ211" s="108"/>
      <c r="ALA211" s="108"/>
      <c r="ALB211" s="108"/>
      <c r="ALC211" s="108"/>
      <c r="ALD211" s="108"/>
      <c r="ALE211" s="108"/>
      <c r="ALF211" s="108"/>
      <c r="ALG211" s="108"/>
      <c r="ALH211" s="108"/>
      <c r="ALI211" s="108"/>
      <c r="ALJ211" s="108"/>
      <c r="ALK211" s="108"/>
      <c r="ALL211" s="108"/>
      <c r="ALM211" s="108"/>
      <c r="ALN211" s="108"/>
      <c r="ALO211" s="108"/>
      <c r="ALP211" s="108"/>
      <c r="ALQ211" s="108"/>
      <c r="ALR211" s="108"/>
      <c r="ALS211" s="108"/>
      <c r="ALT211" s="108"/>
      <c r="ALU211" s="108"/>
      <c r="ALV211" s="108"/>
      <c r="ALW211" s="108"/>
      <c r="ALX211" s="108"/>
      <c r="ALY211" s="108"/>
      <c r="ALZ211" s="108"/>
      <c r="AMA211" s="108"/>
      <c r="AMB211" s="108"/>
      <c r="AMC211" s="108"/>
      <c r="AMD211" s="108"/>
      <c r="AME211" s="108"/>
      <c r="AMF211" s="108"/>
      <c r="AMG211" s="108"/>
      <c r="AMH211" s="108"/>
      <c r="AMI211" s="108"/>
      <c r="AMJ211" s="108"/>
      <c r="AMK211" s="108"/>
      <c r="AML211" s="108"/>
      <c r="AMM211" s="108"/>
      <c r="AMN211" s="108"/>
      <c r="AMO211" s="108"/>
      <c r="AMP211" s="108"/>
    </row>
    <row r="212" spans="1:1030" s="132" customFormat="1" ht="372.75" hidden="1" customHeight="1" x14ac:dyDescent="0.3">
      <c r="A212" s="85">
        <v>1</v>
      </c>
      <c r="B212" s="86">
        <v>25</v>
      </c>
      <c r="C212" s="175" t="s">
        <v>2147</v>
      </c>
      <c r="D212" s="175" t="s">
        <v>1889</v>
      </c>
      <c r="E212" s="175" t="s">
        <v>2148</v>
      </c>
      <c r="F212" s="175">
        <v>8603019567</v>
      </c>
      <c r="G212" s="175" t="s">
        <v>2149</v>
      </c>
      <c r="H212" s="175" t="s">
        <v>2150</v>
      </c>
      <c r="I212" s="182" t="s">
        <v>2151</v>
      </c>
      <c r="J212" s="175" t="s">
        <v>794</v>
      </c>
      <c r="K212" s="175" t="s">
        <v>143</v>
      </c>
      <c r="L212" s="175" t="s">
        <v>5498</v>
      </c>
      <c r="M212" s="179" t="s">
        <v>1911</v>
      </c>
      <c r="N212" s="175" t="s">
        <v>2152</v>
      </c>
      <c r="O212" s="175" t="s">
        <v>1970</v>
      </c>
      <c r="P212" s="175" t="s">
        <v>55</v>
      </c>
      <c r="Q212" s="175" t="s">
        <v>2153</v>
      </c>
      <c r="R212" s="175" t="s">
        <v>6075</v>
      </c>
      <c r="S212" s="175" t="s">
        <v>2154</v>
      </c>
      <c r="T212" s="175" t="s">
        <v>2155</v>
      </c>
      <c r="U212" s="175" t="s">
        <v>2156</v>
      </c>
      <c r="V212" s="175" t="s">
        <v>2157</v>
      </c>
      <c r="W212" s="73" t="s">
        <v>2154</v>
      </c>
      <c r="X212" s="73" t="s">
        <v>2155</v>
      </c>
      <c r="Y212" s="73" t="s">
        <v>2156</v>
      </c>
      <c r="Z212" s="73" t="s">
        <v>2157</v>
      </c>
      <c r="AA212" s="108"/>
      <c r="AB212" s="108"/>
      <c r="AC212" s="108"/>
      <c r="AD212" s="108"/>
      <c r="AE212" s="108"/>
      <c r="AF212" s="108"/>
      <c r="AG212" s="108"/>
      <c r="AH212" s="108"/>
      <c r="AI212" s="108"/>
      <c r="AJ212" s="108"/>
      <c r="AK212" s="108"/>
      <c r="AL212" s="108"/>
      <c r="AM212" s="108"/>
      <c r="AN212" s="108"/>
      <c r="AO212" s="108"/>
      <c r="AP212" s="108"/>
      <c r="AQ212" s="108"/>
      <c r="AR212" s="108"/>
      <c r="AS212" s="108"/>
      <c r="AT212" s="108"/>
      <c r="AU212" s="108"/>
      <c r="AV212" s="108"/>
      <c r="AW212" s="108"/>
      <c r="AX212" s="108"/>
      <c r="AY212" s="108"/>
      <c r="AZ212" s="108"/>
      <c r="BA212" s="108"/>
      <c r="BB212" s="108"/>
      <c r="BC212" s="108"/>
      <c r="BD212" s="108"/>
      <c r="BE212" s="108"/>
      <c r="BF212" s="108"/>
      <c r="BG212" s="108"/>
      <c r="BH212" s="108"/>
      <c r="BI212" s="108"/>
      <c r="BJ212" s="108"/>
      <c r="BK212" s="108"/>
      <c r="BL212" s="108"/>
      <c r="BM212" s="108"/>
      <c r="BN212" s="108"/>
      <c r="BO212" s="108"/>
      <c r="BP212" s="108"/>
      <c r="BQ212" s="108"/>
      <c r="BR212" s="108"/>
      <c r="BS212" s="108"/>
      <c r="BT212" s="108"/>
      <c r="BU212" s="108"/>
      <c r="BV212" s="108"/>
      <c r="BW212" s="108"/>
      <c r="BX212" s="108"/>
      <c r="BY212" s="108"/>
      <c r="BZ212" s="108"/>
      <c r="CA212" s="108"/>
      <c r="CB212" s="108"/>
      <c r="CC212" s="108"/>
      <c r="CD212" s="108"/>
      <c r="CE212" s="108"/>
      <c r="CF212" s="108"/>
      <c r="CG212" s="108"/>
      <c r="CH212" s="108"/>
      <c r="CI212" s="108"/>
      <c r="CJ212" s="108"/>
      <c r="CK212" s="108"/>
      <c r="CL212" s="108"/>
      <c r="CM212" s="108"/>
      <c r="CN212" s="108"/>
      <c r="CO212" s="108"/>
      <c r="CP212" s="108"/>
      <c r="CQ212" s="108"/>
      <c r="CR212" s="108"/>
      <c r="CS212" s="108"/>
      <c r="CT212" s="108"/>
      <c r="CU212" s="108"/>
      <c r="CV212" s="108"/>
      <c r="CW212" s="108"/>
      <c r="CX212" s="108"/>
      <c r="CY212" s="108"/>
      <c r="CZ212" s="108"/>
      <c r="DA212" s="108"/>
      <c r="DB212" s="108"/>
      <c r="DC212" s="108"/>
      <c r="DD212" s="108"/>
      <c r="DE212" s="108"/>
      <c r="DF212" s="108"/>
      <c r="DG212" s="108"/>
      <c r="DH212" s="108"/>
      <c r="DI212" s="108"/>
      <c r="DJ212" s="108"/>
      <c r="DK212" s="108"/>
      <c r="DL212" s="108"/>
      <c r="DM212" s="108"/>
      <c r="DN212" s="108"/>
      <c r="DO212" s="108"/>
      <c r="DP212" s="108"/>
      <c r="DQ212" s="108"/>
      <c r="DR212" s="108"/>
      <c r="DS212" s="108"/>
      <c r="DT212" s="108"/>
      <c r="DU212" s="108"/>
      <c r="DV212" s="108"/>
      <c r="DW212" s="108"/>
      <c r="DX212" s="108"/>
      <c r="DY212" s="108"/>
      <c r="DZ212" s="108"/>
      <c r="EA212" s="108"/>
      <c r="EB212" s="108"/>
      <c r="EC212" s="108"/>
      <c r="ED212" s="108"/>
      <c r="EE212" s="108"/>
      <c r="EF212" s="108"/>
      <c r="EG212" s="108"/>
      <c r="EH212" s="108"/>
      <c r="EI212" s="108"/>
      <c r="EJ212" s="108"/>
      <c r="EK212" s="108"/>
      <c r="EL212" s="108"/>
      <c r="EM212" s="108"/>
      <c r="EN212" s="108"/>
      <c r="EO212" s="108"/>
      <c r="EP212" s="108"/>
      <c r="EQ212" s="108"/>
      <c r="ER212" s="108"/>
      <c r="ES212" s="108"/>
      <c r="ET212" s="108"/>
      <c r="EU212" s="108"/>
      <c r="EV212" s="108"/>
      <c r="EW212" s="108"/>
      <c r="EX212" s="108"/>
      <c r="EY212" s="108"/>
      <c r="EZ212" s="108"/>
      <c r="FA212" s="108"/>
      <c r="FB212" s="108"/>
      <c r="FC212" s="108"/>
      <c r="FD212" s="108"/>
      <c r="FE212" s="108"/>
      <c r="FF212" s="108"/>
      <c r="FG212" s="108"/>
      <c r="FH212" s="108"/>
      <c r="FI212" s="108"/>
      <c r="FJ212" s="108"/>
      <c r="FK212" s="108"/>
      <c r="FL212" s="108"/>
      <c r="FM212" s="108"/>
      <c r="FN212" s="108"/>
      <c r="FO212" s="108"/>
      <c r="FP212" s="108"/>
      <c r="FQ212" s="108"/>
      <c r="FR212" s="108"/>
      <c r="FS212" s="108"/>
      <c r="FT212" s="108"/>
      <c r="FU212" s="108"/>
      <c r="FV212" s="108"/>
      <c r="FW212" s="108"/>
      <c r="FX212" s="108"/>
      <c r="FY212" s="108"/>
      <c r="FZ212" s="108"/>
      <c r="GA212" s="108"/>
      <c r="GB212" s="108"/>
      <c r="GC212" s="108"/>
      <c r="GD212" s="108"/>
      <c r="GE212" s="108"/>
      <c r="GF212" s="108"/>
      <c r="GG212" s="108"/>
      <c r="GH212" s="108"/>
      <c r="GI212" s="108"/>
      <c r="GJ212" s="108"/>
      <c r="GK212" s="108"/>
      <c r="GL212" s="108"/>
      <c r="GM212" s="108"/>
      <c r="GN212" s="108"/>
      <c r="GO212" s="108"/>
      <c r="GP212" s="108"/>
      <c r="GQ212" s="108"/>
      <c r="GR212" s="108"/>
      <c r="GS212" s="108"/>
      <c r="GT212" s="108"/>
      <c r="GU212" s="108"/>
      <c r="GV212" s="108"/>
      <c r="GW212" s="108"/>
      <c r="GX212" s="108"/>
      <c r="GY212" s="108"/>
      <c r="GZ212" s="108"/>
      <c r="HA212" s="108"/>
      <c r="HB212" s="108"/>
      <c r="HC212" s="108"/>
      <c r="HD212" s="108"/>
      <c r="HE212" s="108"/>
      <c r="HF212" s="108"/>
      <c r="HG212" s="108"/>
      <c r="HH212" s="108"/>
      <c r="HI212" s="108"/>
      <c r="HJ212" s="108"/>
      <c r="HK212" s="108"/>
      <c r="HL212" s="108"/>
      <c r="HM212" s="108"/>
      <c r="HN212" s="108"/>
      <c r="HO212" s="108"/>
      <c r="HP212" s="108"/>
      <c r="HQ212" s="108"/>
      <c r="HR212" s="108"/>
      <c r="HS212" s="108"/>
      <c r="HT212" s="108"/>
      <c r="HU212" s="108"/>
      <c r="HV212" s="108"/>
      <c r="HW212" s="108"/>
      <c r="HX212" s="108"/>
      <c r="HY212" s="108"/>
      <c r="HZ212" s="108"/>
      <c r="IA212" s="108"/>
      <c r="IB212" s="108"/>
      <c r="IC212" s="108"/>
      <c r="ID212" s="108"/>
      <c r="IE212" s="108"/>
      <c r="IF212" s="108"/>
      <c r="IG212" s="108"/>
      <c r="IH212" s="108"/>
      <c r="II212" s="108"/>
      <c r="IJ212" s="108"/>
      <c r="IK212" s="108"/>
      <c r="IL212" s="108"/>
      <c r="IM212" s="108"/>
      <c r="IN212" s="108"/>
      <c r="IO212" s="108"/>
      <c r="IP212" s="108"/>
      <c r="IQ212" s="108"/>
      <c r="IR212" s="108"/>
      <c r="IS212" s="108"/>
      <c r="IT212" s="108"/>
      <c r="IU212" s="108"/>
      <c r="IV212" s="108"/>
      <c r="IW212" s="108"/>
      <c r="IX212" s="108"/>
      <c r="IY212" s="108"/>
      <c r="IZ212" s="108"/>
      <c r="JA212" s="108"/>
      <c r="JB212" s="108"/>
      <c r="JC212" s="108"/>
      <c r="JD212" s="108"/>
      <c r="JE212" s="108"/>
      <c r="JF212" s="108"/>
      <c r="JG212" s="108"/>
      <c r="JH212" s="108"/>
      <c r="JI212" s="108"/>
      <c r="JJ212" s="108"/>
      <c r="JK212" s="108"/>
      <c r="JL212" s="108"/>
      <c r="JM212" s="108"/>
      <c r="JN212" s="108"/>
      <c r="JO212" s="108"/>
      <c r="JP212" s="108"/>
      <c r="JQ212" s="108"/>
      <c r="JR212" s="108"/>
      <c r="JS212" s="108"/>
      <c r="JT212" s="108"/>
      <c r="JU212" s="108"/>
      <c r="JV212" s="108"/>
      <c r="JW212" s="108"/>
      <c r="JX212" s="108"/>
      <c r="JY212" s="108"/>
      <c r="JZ212" s="108"/>
      <c r="KA212" s="108"/>
      <c r="KB212" s="108"/>
      <c r="KC212" s="108"/>
      <c r="KD212" s="108"/>
      <c r="KE212" s="108"/>
      <c r="KF212" s="108"/>
      <c r="KG212" s="108"/>
      <c r="KH212" s="108"/>
      <c r="KI212" s="108"/>
      <c r="KJ212" s="108"/>
      <c r="KK212" s="108"/>
      <c r="KL212" s="108"/>
      <c r="KM212" s="108"/>
      <c r="KN212" s="108"/>
      <c r="KO212" s="108"/>
      <c r="KP212" s="108"/>
      <c r="KQ212" s="108"/>
      <c r="KR212" s="108"/>
      <c r="KS212" s="108"/>
      <c r="KT212" s="108"/>
      <c r="KU212" s="108"/>
      <c r="KV212" s="108"/>
      <c r="KW212" s="108"/>
      <c r="KX212" s="108"/>
      <c r="KY212" s="108"/>
      <c r="KZ212" s="108"/>
      <c r="LA212" s="108"/>
      <c r="LB212" s="108"/>
      <c r="LC212" s="108"/>
      <c r="LD212" s="108"/>
      <c r="LE212" s="108"/>
      <c r="LF212" s="108"/>
      <c r="LG212" s="108"/>
      <c r="LH212" s="108"/>
      <c r="LI212" s="108"/>
      <c r="LJ212" s="108"/>
      <c r="LK212" s="108"/>
      <c r="LL212" s="108"/>
      <c r="LM212" s="108"/>
      <c r="LN212" s="108"/>
      <c r="LO212" s="108"/>
      <c r="LP212" s="108"/>
      <c r="LQ212" s="108"/>
      <c r="LR212" s="108"/>
      <c r="LS212" s="108"/>
      <c r="LT212" s="108"/>
      <c r="LU212" s="108"/>
      <c r="LV212" s="108"/>
      <c r="LW212" s="108"/>
      <c r="LX212" s="108"/>
      <c r="LY212" s="108"/>
      <c r="LZ212" s="108"/>
      <c r="MA212" s="108"/>
      <c r="MB212" s="108"/>
      <c r="MC212" s="108"/>
      <c r="MD212" s="108"/>
      <c r="ME212" s="108"/>
      <c r="MF212" s="108"/>
      <c r="MG212" s="108"/>
      <c r="MH212" s="108"/>
      <c r="MI212" s="108"/>
      <c r="MJ212" s="108"/>
      <c r="MK212" s="108"/>
      <c r="ML212" s="108"/>
      <c r="MM212" s="108"/>
      <c r="MN212" s="108"/>
      <c r="MO212" s="108"/>
      <c r="MP212" s="108"/>
      <c r="MQ212" s="108"/>
      <c r="MR212" s="108"/>
      <c r="MS212" s="108"/>
      <c r="MT212" s="108"/>
      <c r="MU212" s="108"/>
      <c r="MV212" s="108"/>
      <c r="MW212" s="108"/>
      <c r="MX212" s="108"/>
      <c r="MY212" s="108"/>
      <c r="MZ212" s="108"/>
      <c r="NA212" s="108"/>
      <c r="NB212" s="108"/>
      <c r="NC212" s="108"/>
      <c r="ND212" s="108"/>
      <c r="NE212" s="108"/>
      <c r="NF212" s="108"/>
      <c r="NG212" s="108"/>
      <c r="NH212" s="108"/>
      <c r="NI212" s="108"/>
      <c r="NJ212" s="108"/>
      <c r="NK212" s="108"/>
      <c r="NL212" s="108"/>
      <c r="NM212" s="108"/>
      <c r="NN212" s="108"/>
      <c r="NO212" s="108"/>
      <c r="NP212" s="108"/>
      <c r="NQ212" s="108"/>
      <c r="NR212" s="108"/>
      <c r="NS212" s="108"/>
      <c r="NT212" s="108"/>
      <c r="NU212" s="108"/>
      <c r="NV212" s="108"/>
      <c r="NW212" s="108"/>
      <c r="NX212" s="108"/>
      <c r="NY212" s="108"/>
      <c r="NZ212" s="108"/>
      <c r="OA212" s="108"/>
      <c r="OB212" s="108"/>
      <c r="OC212" s="108"/>
      <c r="OD212" s="108"/>
      <c r="OE212" s="108"/>
      <c r="OF212" s="108"/>
      <c r="OG212" s="108"/>
      <c r="OH212" s="108"/>
      <c r="OI212" s="108"/>
      <c r="OJ212" s="108"/>
      <c r="OK212" s="108"/>
      <c r="OL212" s="108"/>
      <c r="OM212" s="108"/>
      <c r="ON212" s="108"/>
      <c r="OO212" s="108"/>
      <c r="OP212" s="108"/>
      <c r="OQ212" s="108"/>
      <c r="OR212" s="108"/>
      <c r="OS212" s="108"/>
      <c r="OT212" s="108"/>
      <c r="OU212" s="108"/>
      <c r="OV212" s="108"/>
      <c r="OW212" s="108"/>
      <c r="OX212" s="108"/>
      <c r="OY212" s="108"/>
      <c r="OZ212" s="108"/>
      <c r="PA212" s="108"/>
      <c r="PB212" s="108"/>
      <c r="PC212" s="108"/>
      <c r="PD212" s="108"/>
      <c r="PE212" s="108"/>
      <c r="PF212" s="108"/>
      <c r="PG212" s="108"/>
      <c r="PH212" s="108"/>
      <c r="PI212" s="108"/>
      <c r="PJ212" s="108"/>
      <c r="PK212" s="108"/>
      <c r="PL212" s="108"/>
      <c r="PM212" s="108"/>
      <c r="PN212" s="108"/>
      <c r="PO212" s="108"/>
      <c r="PP212" s="108"/>
      <c r="PQ212" s="108"/>
      <c r="PR212" s="108"/>
      <c r="PS212" s="108"/>
      <c r="PT212" s="108"/>
      <c r="PU212" s="108"/>
      <c r="PV212" s="108"/>
      <c r="PW212" s="108"/>
      <c r="PX212" s="108"/>
      <c r="PY212" s="108"/>
      <c r="PZ212" s="108"/>
      <c r="QA212" s="108"/>
      <c r="QB212" s="108"/>
      <c r="QC212" s="108"/>
      <c r="QD212" s="108"/>
      <c r="QE212" s="108"/>
      <c r="QF212" s="108"/>
      <c r="QG212" s="108"/>
      <c r="QH212" s="108"/>
      <c r="QI212" s="108"/>
      <c r="QJ212" s="108"/>
      <c r="QK212" s="108"/>
      <c r="QL212" s="108"/>
      <c r="QM212" s="108"/>
      <c r="QN212" s="108"/>
      <c r="QO212" s="108"/>
      <c r="QP212" s="108"/>
      <c r="QQ212" s="108"/>
      <c r="QR212" s="108"/>
      <c r="QS212" s="108"/>
      <c r="QT212" s="108"/>
      <c r="QU212" s="108"/>
      <c r="QV212" s="108"/>
      <c r="QW212" s="108"/>
      <c r="QX212" s="108"/>
      <c r="QY212" s="108"/>
      <c r="QZ212" s="108"/>
      <c r="RA212" s="108"/>
      <c r="RB212" s="108"/>
      <c r="RC212" s="108"/>
      <c r="RD212" s="108"/>
      <c r="RE212" s="108"/>
      <c r="RF212" s="108"/>
      <c r="RG212" s="108"/>
      <c r="RH212" s="108"/>
      <c r="RI212" s="108"/>
      <c r="RJ212" s="108"/>
      <c r="RK212" s="108"/>
      <c r="RL212" s="108"/>
      <c r="RM212" s="108"/>
      <c r="RN212" s="108"/>
      <c r="RO212" s="108"/>
      <c r="RP212" s="108"/>
      <c r="RQ212" s="108"/>
      <c r="RR212" s="108"/>
      <c r="RS212" s="108"/>
      <c r="RT212" s="108"/>
      <c r="RU212" s="108"/>
      <c r="RV212" s="108"/>
      <c r="RW212" s="108"/>
      <c r="RX212" s="108"/>
      <c r="RY212" s="108"/>
      <c r="RZ212" s="108"/>
      <c r="SA212" s="108"/>
      <c r="SB212" s="108"/>
      <c r="SC212" s="108"/>
      <c r="SD212" s="108"/>
      <c r="SE212" s="108"/>
      <c r="SF212" s="108"/>
      <c r="SG212" s="108"/>
      <c r="SH212" s="108"/>
      <c r="SI212" s="108"/>
      <c r="SJ212" s="108"/>
      <c r="SK212" s="108"/>
      <c r="SL212" s="108"/>
      <c r="SM212" s="108"/>
      <c r="SN212" s="108"/>
      <c r="SO212" s="108"/>
      <c r="SP212" s="108"/>
      <c r="SQ212" s="108"/>
      <c r="SR212" s="108"/>
      <c r="SS212" s="108"/>
      <c r="ST212" s="108"/>
      <c r="SU212" s="108"/>
      <c r="SV212" s="108"/>
      <c r="SW212" s="108"/>
      <c r="SX212" s="108"/>
      <c r="SY212" s="108"/>
      <c r="SZ212" s="108"/>
      <c r="TA212" s="108"/>
      <c r="TB212" s="108"/>
      <c r="TC212" s="108"/>
      <c r="TD212" s="108"/>
      <c r="TE212" s="108"/>
      <c r="TF212" s="108"/>
      <c r="TG212" s="108"/>
      <c r="TH212" s="108"/>
      <c r="TI212" s="108"/>
      <c r="TJ212" s="108"/>
      <c r="TK212" s="108"/>
      <c r="TL212" s="108"/>
      <c r="TM212" s="108"/>
      <c r="TN212" s="108"/>
      <c r="TO212" s="108"/>
      <c r="TP212" s="108"/>
      <c r="TQ212" s="108"/>
      <c r="TR212" s="108"/>
      <c r="TS212" s="108"/>
      <c r="TT212" s="108"/>
      <c r="TU212" s="108"/>
      <c r="TV212" s="108"/>
      <c r="TW212" s="108"/>
      <c r="TX212" s="108"/>
      <c r="TY212" s="108"/>
      <c r="TZ212" s="108"/>
      <c r="UA212" s="108"/>
      <c r="UB212" s="108"/>
      <c r="UC212" s="108"/>
      <c r="UD212" s="108"/>
      <c r="UE212" s="108"/>
      <c r="UF212" s="108"/>
      <c r="UG212" s="108"/>
      <c r="UH212" s="108"/>
      <c r="UI212" s="108"/>
      <c r="UJ212" s="108"/>
      <c r="UK212" s="108"/>
      <c r="UL212" s="108"/>
      <c r="UM212" s="108"/>
      <c r="UN212" s="108"/>
      <c r="UO212" s="108"/>
      <c r="UP212" s="108"/>
      <c r="UQ212" s="108"/>
      <c r="UR212" s="108"/>
      <c r="US212" s="108"/>
      <c r="UT212" s="108"/>
      <c r="UU212" s="108"/>
      <c r="UV212" s="108"/>
      <c r="UW212" s="108"/>
      <c r="UX212" s="108"/>
      <c r="UY212" s="108"/>
      <c r="UZ212" s="108"/>
      <c r="VA212" s="108"/>
      <c r="VB212" s="108"/>
      <c r="VC212" s="108"/>
      <c r="VD212" s="108"/>
      <c r="VE212" s="108"/>
      <c r="VF212" s="108"/>
      <c r="VG212" s="108"/>
      <c r="VH212" s="108"/>
      <c r="VI212" s="108"/>
      <c r="VJ212" s="108"/>
      <c r="VK212" s="108"/>
      <c r="VL212" s="108"/>
      <c r="VM212" s="108"/>
      <c r="VN212" s="108"/>
      <c r="VO212" s="108"/>
      <c r="VP212" s="108"/>
      <c r="VQ212" s="108"/>
      <c r="VR212" s="108"/>
      <c r="VS212" s="108"/>
      <c r="VT212" s="108"/>
      <c r="VU212" s="108"/>
      <c r="VV212" s="108"/>
      <c r="VW212" s="108"/>
      <c r="VX212" s="108"/>
      <c r="VY212" s="108"/>
      <c r="VZ212" s="108"/>
      <c r="WA212" s="108"/>
      <c r="WB212" s="108"/>
      <c r="WC212" s="108"/>
      <c r="WD212" s="108"/>
      <c r="WE212" s="108"/>
      <c r="WF212" s="108"/>
      <c r="WG212" s="108"/>
      <c r="WH212" s="108"/>
      <c r="WI212" s="108"/>
      <c r="WJ212" s="108"/>
      <c r="WK212" s="108"/>
      <c r="WL212" s="108"/>
      <c r="WM212" s="108"/>
      <c r="WN212" s="108"/>
      <c r="WO212" s="108"/>
      <c r="WP212" s="108"/>
      <c r="WQ212" s="108"/>
      <c r="WR212" s="108"/>
      <c r="WS212" s="108"/>
      <c r="WT212" s="108"/>
      <c r="WU212" s="108"/>
      <c r="WV212" s="108"/>
      <c r="WW212" s="108"/>
      <c r="WX212" s="108"/>
      <c r="WY212" s="108"/>
      <c r="WZ212" s="108"/>
      <c r="XA212" s="108"/>
      <c r="XB212" s="108"/>
      <c r="XC212" s="108"/>
      <c r="XD212" s="108"/>
      <c r="XE212" s="108"/>
      <c r="XF212" s="108"/>
      <c r="XG212" s="108"/>
      <c r="XH212" s="108"/>
      <c r="XI212" s="108"/>
      <c r="XJ212" s="108"/>
      <c r="XK212" s="108"/>
      <c r="XL212" s="108"/>
      <c r="XM212" s="108"/>
      <c r="XN212" s="108"/>
      <c r="XO212" s="108"/>
      <c r="XP212" s="108"/>
      <c r="XQ212" s="108"/>
      <c r="XR212" s="108"/>
      <c r="XS212" s="108"/>
      <c r="XT212" s="108"/>
      <c r="XU212" s="108"/>
      <c r="XV212" s="108"/>
      <c r="XW212" s="108"/>
      <c r="XX212" s="108"/>
      <c r="XY212" s="108"/>
      <c r="XZ212" s="108"/>
      <c r="YA212" s="108"/>
      <c r="YB212" s="108"/>
      <c r="YC212" s="108"/>
      <c r="YD212" s="108"/>
      <c r="YE212" s="108"/>
      <c r="YF212" s="108"/>
      <c r="YG212" s="108"/>
      <c r="YH212" s="108"/>
      <c r="YI212" s="108"/>
      <c r="YJ212" s="108"/>
      <c r="YK212" s="108"/>
      <c r="YL212" s="108"/>
      <c r="YM212" s="108"/>
      <c r="YN212" s="108"/>
      <c r="YO212" s="108"/>
      <c r="YP212" s="108"/>
      <c r="YQ212" s="108"/>
      <c r="YR212" s="108"/>
      <c r="YS212" s="108"/>
      <c r="YT212" s="108"/>
      <c r="YU212" s="108"/>
      <c r="YV212" s="108"/>
      <c r="YW212" s="108"/>
      <c r="YX212" s="108"/>
      <c r="YY212" s="108"/>
      <c r="YZ212" s="108"/>
      <c r="ZA212" s="108"/>
      <c r="ZB212" s="108"/>
      <c r="ZC212" s="108"/>
      <c r="ZD212" s="108"/>
      <c r="ZE212" s="108"/>
      <c r="ZF212" s="108"/>
      <c r="ZG212" s="108"/>
      <c r="ZH212" s="108"/>
      <c r="ZI212" s="108"/>
      <c r="ZJ212" s="108"/>
      <c r="ZK212" s="108"/>
      <c r="ZL212" s="108"/>
      <c r="ZM212" s="108"/>
      <c r="ZN212" s="108"/>
      <c r="ZO212" s="108"/>
      <c r="ZP212" s="108"/>
      <c r="ZQ212" s="108"/>
      <c r="ZR212" s="108"/>
      <c r="ZS212" s="108"/>
      <c r="ZT212" s="108"/>
      <c r="ZU212" s="108"/>
      <c r="ZV212" s="108"/>
      <c r="ZW212" s="108"/>
      <c r="ZX212" s="108"/>
      <c r="ZY212" s="108"/>
      <c r="ZZ212" s="108"/>
      <c r="AAA212" s="108"/>
      <c r="AAB212" s="108"/>
      <c r="AAC212" s="108"/>
      <c r="AAD212" s="108"/>
      <c r="AAE212" s="108"/>
      <c r="AAF212" s="108"/>
      <c r="AAG212" s="108"/>
      <c r="AAH212" s="108"/>
      <c r="AAI212" s="108"/>
      <c r="AAJ212" s="108"/>
      <c r="AAK212" s="108"/>
      <c r="AAL212" s="108"/>
      <c r="AAM212" s="108"/>
      <c r="AAN212" s="108"/>
      <c r="AAO212" s="108"/>
      <c r="AAP212" s="108"/>
      <c r="AAQ212" s="108"/>
      <c r="AAR212" s="108"/>
      <c r="AAS212" s="108"/>
      <c r="AAT212" s="108"/>
      <c r="AAU212" s="108"/>
      <c r="AAV212" s="108"/>
      <c r="AAW212" s="108"/>
      <c r="AAX212" s="108"/>
      <c r="AAY212" s="108"/>
      <c r="AAZ212" s="108"/>
      <c r="ABA212" s="108"/>
      <c r="ABB212" s="108"/>
      <c r="ABC212" s="108"/>
      <c r="ABD212" s="108"/>
      <c r="ABE212" s="108"/>
      <c r="ABF212" s="108"/>
      <c r="ABG212" s="108"/>
      <c r="ABH212" s="108"/>
      <c r="ABI212" s="108"/>
      <c r="ABJ212" s="108"/>
      <c r="ABK212" s="108"/>
      <c r="ABL212" s="108"/>
      <c r="ABM212" s="108"/>
      <c r="ABN212" s="108"/>
      <c r="ABO212" s="108"/>
      <c r="ABP212" s="108"/>
      <c r="ABQ212" s="108"/>
      <c r="ABR212" s="108"/>
      <c r="ABS212" s="108"/>
      <c r="ABT212" s="108"/>
      <c r="ABU212" s="108"/>
      <c r="ABV212" s="108"/>
      <c r="ABW212" s="108"/>
      <c r="ABX212" s="108"/>
      <c r="ABY212" s="108"/>
      <c r="ABZ212" s="108"/>
      <c r="ACA212" s="108"/>
      <c r="ACB212" s="108"/>
      <c r="ACC212" s="108"/>
      <c r="ACD212" s="108"/>
      <c r="ACE212" s="108"/>
      <c r="ACF212" s="108"/>
      <c r="ACG212" s="108"/>
      <c r="ACH212" s="108"/>
      <c r="ACI212" s="108"/>
      <c r="ACJ212" s="108"/>
      <c r="ACK212" s="108"/>
      <c r="ACL212" s="108"/>
      <c r="ACM212" s="108"/>
      <c r="ACN212" s="108"/>
      <c r="ACO212" s="108"/>
      <c r="ACP212" s="108"/>
      <c r="ACQ212" s="108"/>
      <c r="ACR212" s="108"/>
      <c r="ACS212" s="108"/>
      <c r="ACT212" s="108"/>
      <c r="ACU212" s="108"/>
      <c r="ACV212" s="108"/>
      <c r="ACW212" s="108"/>
      <c r="ACX212" s="108"/>
      <c r="ACY212" s="108"/>
      <c r="ACZ212" s="108"/>
      <c r="ADA212" s="108"/>
      <c r="ADB212" s="108"/>
      <c r="ADC212" s="108"/>
      <c r="ADD212" s="108"/>
      <c r="ADE212" s="108"/>
      <c r="ADF212" s="108"/>
      <c r="ADG212" s="108"/>
      <c r="ADH212" s="108"/>
      <c r="ADI212" s="108"/>
      <c r="ADJ212" s="108"/>
      <c r="ADK212" s="108"/>
      <c r="ADL212" s="108"/>
      <c r="ADM212" s="108"/>
      <c r="ADN212" s="108"/>
      <c r="ADO212" s="108"/>
      <c r="ADP212" s="108"/>
      <c r="ADQ212" s="108"/>
      <c r="ADR212" s="108"/>
      <c r="ADS212" s="108"/>
      <c r="ADT212" s="108"/>
      <c r="ADU212" s="108"/>
      <c r="ADV212" s="108"/>
      <c r="ADW212" s="108"/>
      <c r="ADX212" s="108"/>
      <c r="ADY212" s="108"/>
      <c r="ADZ212" s="108"/>
      <c r="AEA212" s="108"/>
      <c r="AEB212" s="108"/>
      <c r="AEC212" s="108"/>
      <c r="AED212" s="108"/>
      <c r="AEE212" s="108"/>
      <c r="AEF212" s="108"/>
      <c r="AEG212" s="108"/>
      <c r="AEH212" s="108"/>
      <c r="AEI212" s="108"/>
      <c r="AEJ212" s="108"/>
      <c r="AEK212" s="108"/>
      <c r="AEL212" s="108"/>
      <c r="AEM212" s="108"/>
      <c r="AEN212" s="108"/>
      <c r="AEO212" s="108"/>
      <c r="AEP212" s="108"/>
      <c r="AEQ212" s="108"/>
      <c r="AER212" s="108"/>
      <c r="AES212" s="108"/>
      <c r="AET212" s="108"/>
      <c r="AEU212" s="108"/>
      <c r="AEV212" s="108"/>
      <c r="AEW212" s="108"/>
      <c r="AEX212" s="108"/>
      <c r="AEY212" s="108"/>
      <c r="AEZ212" s="108"/>
      <c r="AFA212" s="108"/>
      <c r="AFB212" s="108"/>
      <c r="AFC212" s="108"/>
      <c r="AFD212" s="108"/>
      <c r="AFE212" s="108"/>
      <c r="AFF212" s="108"/>
      <c r="AFG212" s="108"/>
      <c r="AFH212" s="108"/>
      <c r="AFI212" s="108"/>
      <c r="AFJ212" s="108"/>
      <c r="AFK212" s="108"/>
      <c r="AFL212" s="108"/>
      <c r="AFM212" s="108"/>
      <c r="AFN212" s="108"/>
      <c r="AFO212" s="108"/>
      <c r="AFP212" s="108"/>
      <c r="AFQ212" s="108"/>
      <c r="AFR212" s="108"/>
      <c r="AFS212" s="108"/>
      <c r="AFT212" s="108"/>
      <c r="AFU212" s="108"/>
      <c r="AFV212" s="108"/>
      <c r="AFW212" s="108"/>
      <c r="AFX212" s="108"/>
      <c r="AFY212" s="108"/>
      <c r="AFZ212" s="108"/>
      <c r="AGA212" s="108"/>
      <c r="AGB212" s="108"/>
      <c r="AGC212" s="108"/>
      <c r="AGD212" s="108"/>
      <c r="AGE212" s="108"/>
      <c r="AGF212" s="108"/>
      <c r="AGG212" s="108"/>
      <c r="AGH212" s="108"/>
      <c r="AGI212" s="108"/>
      <c r="AGJ212" s="108"/>
      <c r="AGK212" s="108"/>
      <c r="AGL212" s="108"/>
      <c r="AGM212" s="108"/>
      <c r="AGN212" s="108"/>
      <c r="AGO212" s="108"/>
      <c r="AGP212" s="108"/>
      <c r="AGQ212" s="108"/>
      <c r="AGR212" s="108"/>
      <c r="AGS212" s="108"/>
      <c r="AGT212" s="108"/>
      <c r="AGU212" s="108"/>
      <c r="AGV212" s="108"/>
      <c r="AGW212" s="108"/>
      <c r="AGX212" s="108"/>
      <c r="AGY212" s="108"/>
      <c r="AGZ212" s="108"/>
      <c r="AHA212" s="108"/>
      <c r="AHB212" s="108"/>
      <c r="AHC212" s="108"/>
      <c r="AHD212" s="108"/>
      <c r="AHE212" s="108"/>
      <c r="AHF212" s="108"/>
      <c r="AHG212" s="108"/>
      <c r="AHH212" s="108"/>
      <c r="AHI212" s="108"/>
      <c r="AHJ212" s="108"/>
      <c r="AHK212" s="108"/>
      <c r="AHL212" s="108"/>
      <c r="AHM212" s="108"/>
      <c r="AHN212" s="108"/>
      <c r="AHO212" s="108"/>
      <c r="AHP212" s="108"/>
      <c r="AHQ212" s="108"/>
      <c r="AHR212" s="108"/>
      <c r="AHS212" s="108"/>
      <c r="AHT212" s="108"/>
      <c r="AHU212" s="108"/>
      <c r="AHV212" s="108"/>
      <c r="AHW212" s="108"/>
      <c r="AHX212" s="108"/>
      <c r="AHY212" s="108"/>
      <c r="AHZ212" s="108"/>
      <c r="AIA212" s="108"/>
      <c r="AIB212" s="108"/>
      <c r="AIC212" s="108"/>
      <c r="AID212" s="108"/>
      <c r="AIE212" s="108"/>
      <c r="AIF212" s="108"/>
      <c r="AIG212" s="108"/>
      <c r="AIH212" s="108"/>
      <c r="AII212" s="108"/>
      <c r="AIJ212" s="108"/>
      <c r="AIK212" s="108"/>
      <c r="AIL212" s="108"/>
      <c r="AIM212" s="108"/>
      <c r="AIN212" s="108"/>
      <c r="AIO212" s="108"/>
      <c r="AIP212" s="108"/>
      <c r="AIQ212" s="108"/>
      <c r="AIR212" s="108"/>
      <c r="AIS212" s="108"/>
      <c r="AIT212" s="108"/>
      <c r="AIU212" s="108"/>
      <c r="AIV212" s="108"/>
      <c r="AIW212" s="108"/>
      <c r="AIX212" s="108"/>
      <c r="AIY212" s="108"/>
      <c r="AIZ212" s="108"/>
      <c r="AJA212" s="108"/>
      <c r="AJB212" s="108"/>
      <c r="AJC212" s="108"/>
      <c r="AJD212" s="108"/>
      <c r="AJE212" s="108"/>
      <c r="AJF212" s="108"/>
      <c r="AJG212" s="108"/>
      <c r="AJH212" s="108"/>
      <c r="AJI212" s="108"/>
      <c r="AJJ212" s="108"/>
      <c r="AJK212" s="108"/>
      <c r="AJL212" s="108"/>
      <c r="AJM212" s="108"/>
      <c r="AJN212" s="108"/>
      <c r="AJO212" s="108"/>
      <c r="AJP212" s="108"/>
      <c r="AJQ212" s="108"/>
      <c r="AJR212" s="108"/>
      <c r="AJS212" s="108"/>
      <c r="AJT212" s="108"/>
      <c r="AJU212" s="108"/>
      <c r="AJV212" s="108"/>
      <c r="AJW212" s="108"/>
      <c r="AJX212" s="108"/>
      <c r="AJY212" s="108"/>
      <c r="AJZ212" s="108"/>
      <c r="AKA212" s="108"/>
      <c r="AKB212" s="108"/>
      <c r="AKC212" s="108"/>
      <c r="AKD212" s="108"/>
      <c r="AKE212" s="108"/>
      <c r="AKF212" s="108"/>
      <c r="AKG212" s="108"/>
      <c r="AKH212" s="108"/>
      <c r="AKI212" s="108"/>
      <c r="AKJ212" s="108"/>
      <c r="AKK212" s="108"/>
      <c r="AKL212" s="108"/>
      <c r="AKM212" s="108"/>
      <c r="AKN212" s="108"/>
      <c r="AKO212" s="108"/>
      <c r="AKP212" s="108"/>
      <c r="AKQ212" s="108"/>
      <c r="AKR212" s="108"/>
      <c r="AKS212" s="108"/>
      <c r="AKT212" s="108"/>
      <c r="AKU212" s="108"/>
      <c r="AKV212" s="108"/>
      <c r="AKW212" s="108"/>
      <c r="AKX212" s="108"/>
      <c r="AKY212" s="108"/>
      <c r="AKZ212" s="108"/>
      <c r="ALA212" s="108"/>
      <c r="ALB212" s="108"/>
      <c r="ALC212" s="108"/>
      <c r="ALD212" s="108"/>
      <c r="ALE212" s="108"/>
      <c r="ALF212" s="108"/>
      <c r="ALG212" s="108"/>
      <c r="ALH212" s="108"/>
      <c r="ALI212" s="108"/>
      <c r="ALJ212" s="108"/>
      <c r="ALK212" s="108"/>
      <c r="ALL212" s="108"/>
      <c r="ALM212" s="108"/>
      <c r="ALN212" s="108"/>
      <c r="ALO212" s="108"/>
      <c r="ALP212" s="108"/>
      <c r="ALQ212" s="108"/>
      <c r="ALR212" s="108"/>
      <c r="ALS212" s="108"/>
      <c r="ALT212" s="108"/>
      <c r="ALU212" s="108"/>
      <c r="ALV212" s="108"/>
      <c r="ALW212" s="108"/>
      <c r="ALX212" s="108"/>
      <c r="ALY212" s="108"/>
      <c r="ALZ212" s="108"/>
      <c r="AMA212" s="108"/>
      <c r="AMB212" s="108"/>
      <c r="AMC212" s="108"/>
      <c r="AMD212" s="108"/>
      <c r="AME212" s="108"/>
      <c r="AMF212" s="108"/>
      <c r="AMG212" s="108"/>
      <c r="AMH212" s="108"/>
      <c r="AMI212" s="108"/>
      <c r="AMJ212" s="108"/>
      <c r="AMK212" s="108"/>
      <c r="AML212" s="108"/>
      <c r="AMM212" s="108"/>
      <c r="AMN212" s="108"/>
      <c r="AMO212" s="108"/>
      <c r="AMP212" s="108"/>
    </row>
    <row r="213" spans="1:1030" s="132" customFormat="1" ht="126" hidden="1" x14ac:dyDescent="0.3">
      <c r="A213" s="85">
        <v>1</v>
      </c>
      <c r="B213" s="86">
        <v>26</v>
      </c>
      <c r="C213" s="175" t="s">
        <v>2158</v>
      </c>
      <c r="D213" s="175" t="s">
        <v>1889</v>
      </c>
      <c r="E213" s="175" t="s">
        <v>2159</v>
      </c>
      <c r="F213" s="175">
        <v>8603004296</v>
      </c>
      <c r="G213" s="175" t="s">
        <v>2160</v>
      </c>
      <c r="H213" s="175" t="s">
        <v>2161</v>
      </c>
      <c r="I213" s="182" t="s">
        <v>2162</v>
      </c>
      <c r="J213" s="175" t="s">
        <v>794</v>
      </c>
      <c r="K213" s="175" t="s">
        <v>143</v>
      </c>
      <c r="L213" s="175" t="s">
        <v>2163</v>
      </c>
      <c r="M213" s="179" t="s">
        <v>1911</v>
      </c>
      <c r="N213" s="175" t="s">
        <v>1948</v>
      </c>
      <c r="O213" s="175" t="s">
        <v>1970</v>
      </c>
      <c r="P213" s="175" t="s">
        <v>55</v>
      </c>
      <c r="Q213" s="175" t="s">
        <v>2153</v>
      </c>
      <c r="R213" s="175" t="s">
        <v>2164</v>
      </c>
      <c r="S213" s="175" t="s">
        <v>2165</v>
      </c>
      <c r="T213" s="175" t="s">
        <v>2166</v>
      </c>
      <c r="U213" s="175" t="s">
        <v>2167</v>
      </c>
      <c r="V213" s="175" t="s">
        <v>2168</v>
      </c>
      <c r="W213" s="73" t="s">
        <v>2165</v>
      </c>
      <c r="X213" s="73" t="s">
        <v>2166</v>
      </c>
      <c r="Y213" s="73" t="s">
        <v>2167</v>
      </c>
      <c r="Z213" s="73" t="s">
        <v>2168</v>
      </c>
      <c r="AA213" s="108"/>
      <c r="AB213" s="108"/>
      <c r="AC213" s="108"/>
      <c r="AD213" s="108"/>
      <c r="AE213" s="108"/>
      <c r="AF213" s="108"/>
      <c r="AG213" s="108"/>
      <c r="AH213" s="108"/>
      <c r="AI213" s="108"/>
      <c r="AJ213" s="108"/>
      <c r="AK213" s="108"/>
      <c r="AL213" s="108"/>
      <c r="AM213" s="108"/>
      <c r="AN213" s="108"/>
      <c r="AO213" s="108"/>
      <c r="AP213" s="108"/>
      <c r="AQ213" s="108"/>
      <c r="AR213" s="108"/>
      <c r="AS213" s="108"/>
      <c r="AT213" s="108"/>
      <c r="AU213" s="108"/>
      <c r="AV213" s="108"/>
      <c r="AW213" s="108"/>
      <c r="AX213" s="108"/>
      <c r="AY213" s="108"/>
      <c r="AZ213" s="108"/>
      <c r="BA213" s="108"/>
      <c r="BB213" s="108"/>
      <c r="BC213" s="108"/>
      <c r="BD213" s="108"/>
      <c r="BE213" s="108"/>
      <c r="BF213" s="108"/>
      <c r="BG213" s="108"/>
      <c r="BH213" s="108"/>
      <c r="BI213" s="108"/>
      <c r="BJ213" s="108"/>
      <c r="BK213" s="108"/>
      <c r="BL213" s="108"/>
      <c r="BM213" s="108"/>
      <c r="BN213" s="108"/>
      <c r="BO213" s="108"/>
      <c r="BP213" s="108"/>
      <c r="BQ213" s="108"/>
      <c r="BR213" s="108"/>
      <c r="BS213" s="108"/>
      <c r="BT213" s="108"/>
      <c r="BU213" s="108"/>
      <c r="BV213" s="108"/>
      <c r="BW213" s="108"/>
      <c r="BX213" s="108"/>
      <c r="BY213" s="108"/>
      <c r="BZ213" s="108"/>
      <c r="CA213" s="108"/>
      <c r="CB213" s="108"/>
      <c r="CC213" s="108"/>
      <c r="CD213" s="108"/>
      <c r="CE213" s="108"/>
      <c r="CF213" s="108"/>
      <c r="CG213" s="108"/>
      <c r="CH213" s="108"/>
      <c r="CI213" s="108"/>
      <c r="CJ213" s="108"/>
      <c r="CK213" s="108"/>
      <c r="CL213" s="108"/>
      <c r="CM213" s="108"/>
      <c r="CN213" s="108"/>
      <c r="CO213" s="108"/>
      <c r="CP213" s="108"/>
      <c r="CQ213" s="108"/>
      <c r="CR213" s="108"/>
      <c r="CS213" s="108"/>
      <c r="CT213" s="108"/>
      <c r="CU213" s="108"/>
      <c r="CV213" s="108"/>
      <c r="CW213" s="108"/>
      <c r="CX213" s="108"/>
      <c r="CY213" s="108"/>
      <c r="CZ213" s="108"/>
      <c r="DA213" s="108"/>
      <c r="DB213" s="108"/>
      <c r="DC213" s="108"/>
      <c r="DD213" s="108"/>
      <c r="DE213" s="108"/>
      <c r="DF213" s="108"/>
      <c r="DG213" s="108"/>
      <c r="DH213" s="108"/>
      <c r="DI213" s="108"/>
      <c r="DJ213" s="108"/>
      <c r="DK213" s="108"/>
      <c r="DL213" s="108"/>
      <c r="DM213" s="108"/>
      <c r="DN213" s="108"/>
      <c r="DO213" s="108"/>
      <c r="DP213" s="108"/>
      <c r="DQ213" s="108"/>
      <c r="DR213" s="108"/>
      <c r="DS213" s="108"/>
      <c r="DT213" s="108"/>
      <c r="DU213" s="108"/>
      <c r="DV213" s="108"/>
      <c r="DW213" s="108"/>
      <c r="DX213" s="108"/>
      <c r="DY213" s="108"/>
      <c r="DZ213" s="108"/>
      <c r="EA213" s="108"/>
      <c r="EB213" s="108"/>
      <c r="EC213" s="108"/>
      <c r="ED213" s="108"/>
      <c r="EE213" s="108"/>
      <c r="EF213" s="108"/>
      <c r="EG213" s="108"/>
      <c r="EH213" s="108"/>
      <c r="EI213" s="108"/>
      <c r="EJ213" s="108"/>
      <c r="EK213" s="108"/>
      <c r="EL213" s="108"/>
      <c r="EM213" s="108"/>
      <c r="EN213" s="108"/>
      <c r="EO213" s="108"/>
      <c r="EP213" s="108"/>
      <c r="EQ213" s="108"/>
      <c r="ER213" s="108"/>
      <c r="ES213" s="108"/>
      <c r="ET213" s="108"/>
      <c r="EU213" s="108"/>
      <c r="EV213" s="108"/>
      <c r="EW213" s="108"/>
      <c r="EX213" s="108"/>
      <c r="EY213" s="108"/>
      <c r="EZ213" s="108"/>
      <c r="FA213" s="108"/>
      <c r="FB213" s="108"/>
      <c r="FC213" s="108"/>
      <c r="FD213" s="108"/>
      <c r="FE213" s="108"/>
      <c r="FF213" s="108"/>
      <c r="FG213" s="108"/>
      <c r="FH213" s="108"/>
      <c r="FI213" s="108"/>
      <c r="FJ213" s="108"/>
      <c r="FK213" s="108"/>
      <c r="FL213" s="108"/>
      <c r="FM213" s="108"/>
      <c r="FN213" s="108"/>
      <c r="FO213" s="108"/>
      <c r="FP213" s="108"/>
      <c r="FQ213" s="108"/>
      <c r="FR213" s="108"/>
      <c r="FS213" s="108"/>
      <c r="FT213" s="108"/>
      <c r="FU213" s="108"/>
      <c r="FV213" s="108"/>
      <c r="FW213" s="108"/>
      <c r="FX213" s="108"/>
      <c r="FY213" s="108"/>
      <c r="FZ213" s="108"/>
      <c r="GA213" s="108"/>
      <c r="GB213" s="108"/>
      <c r="GC213" s="108"/>
      <c r="GD213" s="108"/>
      <c r="GE213" s="108"/>
      <c r="GF213" s="108"/>
      <c r="GG213" s="108"/>
      <c r="GH213" s="108"/>
      <c r="GI213" s="108"/>
      <c r="GJ213" s="108"/>
      <c r="GK213" s="108"/>
      <c r="GL213" s="108"/>
      <c r="GM213" s="108"/>
      <c r="GN213" s="108"/>
      <c r="GO213" s="108"/>
      <c r="GP213" s="108"/>
      <c r="GQ213" s="108"/>
      <c r="GR213" s="108"/>
      <c r="GS213" s="108"/>
      <c r="GT213" s="108"/>
      <c r="GU213" s="108"/>
      <c r="GV213" s="108"/>
      <c r="GW213" s="108"/>
      <c r="GX213" s="108"/>
      <c r="GY213" s="108"/>
      <c r="GZ213" s="108"/>
      <c r="HA213" s="108"/>
      <c r="HB213" s="108"/>
      <c r="HC213" s="108"/>
      <c r="HD213" s="108"/>
      <c r="HE213" s="108"/>
      <c r="HF213" s="108"/>
      <c r="HG213" s="108"/>
      <c r="HH213" s="108"/>
      <c r="HI213" s="108"/>
      <c r="HJ213" s="108"/>
      <c r="HK213" s="108"/>
      <c r="HL213" s="108"/>
      <c r="HM213" s="108"/>
      <c r="HN213" s="108"/>
      <c r="HO213" s="108"/>
      <c r="HP213" s="108"/>
      <c r="HQ213" s="108"/>
      <c r="HR213" s="108"/>
      <c r="HS213" s="108"/>
      <c r="HT213" s="108"/>
      <c r="HU213" s="108"/>
      <c r="HV213" s="108"/>
      <c r="HW213" s="108"/>
      <c r="HX213" s="108"/>
      <c r="HY213" s="108"/>
      <c r="HZ213" s="108"/>
      <c r="IA213" s="108"/>
      <c r="IB213" s="108"/>
      <c r="IC213" s="108"/>
      <c r="ID213" s="108"/>
      <c r="IE213" s="108"/>
      <c r="IF213" s="108"/>
      <c r="IG213" s="108"/>
      <c r="IH213" s="108"/>
      <c r="II213" s="108"/>
      <c r="IJ213" s="108"/>
      <c r="IK213" s="108"/>
      <c r="IL213" s="108"/>
      <c r="IM213" s="108"/>
      <c r="IN213" s="108"/>
      <c r="IO213" s="108"/>
      <c r="IP213" s="108"/>
      <c r="IQ213" s="108"/>
      <c r="IR213" s="108"/>
      <c r="IS213" s="108"/>
      <c r="IT213" s="108"/>
      <c r="IU213" s="108"/>
      <c r="IV213" s="108"/>
      <c r="IW213" s="108"/>
      <c r="IX213" s="108"/>
      <c r="IY213" s="108"/>
      <c r="IZ213" s="108"/>
      <c r="JA213" s="108"/>
      <c r="JB213" s="108"/>
      <c r="JC213" s="108"/>
      <c r="JD213" s="108"/>
      <c r="JE213" s="108"/>
      <c r="JF213" s="108"/>
      <c r="JG213" s="108"/>
      <c r="JH213" s="108"/>
      <c r="JI213" s="108"/>
      <c r="JJ213" s="108"/>
      <c r="JK213" s="108"/>
      <c r="JL213" s="108"/>
      <c r="JM213" s="108"/>
      <c r="JN213" s="108"/>
      <c r="JO213" s="108"/>
      <c r="JP213" s="108"/>
      <c r="JQ213" s="108"/>
      <c r="JR213" s="108"/>
      <c r="JS213" s="108"/>
      <c r="JT213" s="108"/>
      <c r="JU213" s="108"/>
      <c r="JV213" s="108"/>
      <c r="JW213" s="108"/>
      <c r="JX213" s="108"/>
      <c r="JY213" s="108"/>
      <c r="JZ213" s="108"/>
      <c r="KA213" s="108"/>
      <c r="KB213" s="108"/>
      <c r="KC213" s="108"/>
      <c r="KD213" s="108"/>
      <c r="KE213" s="108"/>
      <c r="KF213" s="108"/>
      <c r="KG213" s="108"/>
      <c r="KH213" s="108"/>
      <c r="KI213" s="108"/>
      <c r="KJ213" s="108"/>
      <c r="KK213" s="108"/>
      <c r="KL213" s="108"/>
      <c r="KM213" s="108"/>
      <c r="KN213" s="108"/>
      <c r="KO213" s="108"/>
      <c r="KP213" s="108"/>
      <c r="KQ213" s="108"/>
      <c r="KR213" s="108"/>
      <c r="KS213" s="108"/>
      <c r="KT213" s="108"/>
      <c r="KU213" s="108"/>
      <c r="KV213" s="108"/>
      <c r="KW213" s="108"/>
      <c r="KX213" s="108"/>
      <c r="KY213" s="108"/>
      <c r="KZ213" s="108"/>
      <c r="LA213" s="108"/>
      <c r="LB213" s="108"/>
      <c r="LC213" s="108"/>
      <c r="LD213" s="108"/>
      <c r="LE213" s="108"/>
      <c r="LF213" s="108"/>
      <c r="LG213" s="108"/>
      <c r="LH213" s="108"/>
      <c r="LI213" s="108"/>
      <c r="LJ213" s="108"/>
      <c r="LK213" s="108"/>
      <c r="LL213" s="108"/>
      <c r="LM213" s="108"/>
      <c r="LN213" s="108"/>
      <c r="LO213" s="108"/>
      <c r="LP213" s="108"/>
      <c r="LQ213" s="108"/>
      <c r="LR213" s="108"/>
      <c r="LS213" s="108"/>
      <c r="LT213" s="108"/>
      <c r="LU213" s="108"/>
      <c r="LV213" s="108"/>
      <c r="LW213" s="108"/>
      <c r="LX213" s="108"/>
      <c r="LY213" s="108"/>
      <c r="LZ213" s="108"/>
      <c r="MA213" s="108"/>
      <c r="MB213" s="108"/>
      <c r="MC213" s="108"/>
      <c r="MD213" s="108"/>
      <c r="ME213" s="108"/>
      <c r="MF213" s="108"/>
      <c r="MG213" s="108"/>
      <c r="MH213" s="108"/>
      <c r="MI213" s="108"/>
      <c r="MJ213" s="108"/>
      <c r="MK213" s="108"/>
      <c r="ML213" s="108"/>
      <c r="MM213" s="108"/>
      <c r="MN213" s="108"/>
      <c r="MO213" s="108"/>
      <c r="MP213" s="108"/>
      <c r="MQ213" s="108"/>
      <c r="MR213" s="108"/>
      <c r="MS213" s="108"/>
      <c r="MT213" s="108"/>
      <c r="MU213" s="108"/>
      <c r="MV213" s="108"/>
      <c r="MW213" s="108"/>
      <c r="MX213" s="108"/>
      <c r="MY213" s="108"/>
      <c r="MZ213" s="108"/>
      <c r="NA213" s="108"/>
      <c r="NB213" s="108"/>
      <c r="NC213" s="108"/>
      <c r="ND213" s="108"/>
      <c r="NE213" s="108"/>
      <c r="NF213" s="108"/>
      <c r="NG213" s="108"/>
      <c r="NH213" s="108"/>
      <c r="NI213" s="108"/>
      <c r="NJ213" s="108"/>
      <c r="NK213" s="108"/>
      <c r="NL213" s="108"/>
      <c r="NM213" s="108"/>
      <c r="NN213" s="108"/>
      <c r="NO213" s="108"/>
      <c r="NP213" s="108"/>
      <c r="NQ213" s="108"/>
      <c r="NR213" s="108"/>
      <c r="NS213" s="108"/>
      <c r="NT213" s="108"/>
      <c r="NU213" s="108"/>
      <c r="NV213" s="108"/>
      <c r="NW213" s="108"/>
      <c r="NX213" s="108"/>
      <c r="NY213" s="108"/>
      <c r="NZ213" s="108"/>
      <c r="OA213" s="108"/>
      <c r="OB213" s="108"/>
      <c r="OC213" s="108"/>
      <c r="OD213" s="108"/>
      <c r="OE213" s="108"/>
      <c r="OF213" s="108"/>
      <c r="OG213" s="108"/>
      <c r="OH213" s="108"/>
      <c r="OI213" s="108"/>
      <c r="OJ213" s="108"/>
      <c r="OK213" s="108"/>
      <c r="OL213" s="108"/>
      <c r="OM213" s="108"/>
      <c r="ON213" s="108"/>
      <c r="OO213" s="108"/>
      <c r="OP213" s="108"/>
      <c r="OQ213" s="108"/>
      <c r="OR213" s="108"/>
      <c r="OS213" s="108"/>
      <c r="OT213" s="108"/>
      <c r="OU213" s="108"/>
      <c r="OV213" s="108"/>
      <c r="OW213" s="108"/>
      <c r="OX213" s="108"/>
      <c r="OY213" s="108"/>
      <c r="OZ213" s="108"/>
      <c r="PA213" s="108"/>
      <c r="PB213" s="108"/>
      <c r="PC213" s="108"/>
      <c r="PD213" s="108"/>
      <c r="PE213" s="108"/>
      <c r="PF213" s="108"/>
      <c r="PG213" s="108"/>
      <c r="PH213" s="108"/>
      <c r="PI213" s="108"/>
      <c r="PJ213" s="108"/>
      <c r="PK213" s="108"/>
      <c r="PL213" s="108"/>
      <c r="PM213" s="108"/>
      <c r="PN213" s="108"/>
      <c r="PO213" s="108"/>
      <c r="PP213" s="108"/>
      <c r="PQ213" s="108"/>
      <c r="PR213" s="108"/>
      <c r="PS213" s="108"/>
      <c r="PT213" s="108"/>
      <c r="PU213" s="108"/>
      <c r="PV213" s="108"/>
      <c r="PW213" s="108"/>
      <c r="PX213" s="108"/>
      <c r="PY213" s="108"/>
      <c r="PZ213" s="108"/>
      <c r="QA213" s="108"/>
      <c r="QB213" s="108"/>
      <c r="QC213" s="108"/>
      <c r="QD213" s="108"/>
      <c r="QE213" s="108"/>
      <c r="QF213" s="108"/>
      <c r="QG213" s="108"/>
      <c r="QH213" s="108"/>
      <c r="QI213" s="108"/>
      <c r="QJ213" s="108"/>
      <c r="QK213" s="108"/>
      <c r="QL213" s="108"/>
      <c r="QM213" s="108"/>
      <c r="QN213" s="108"/>
      <c r="QO213" s="108"/>
      <c r="QP213" s="108"/>
      <c r="QQ213" s="108"/>
      <c r="QR213" s="108"/>
      <c r="QS213" s="108"/>
      <c r="QT213" s="108"/>
      <c r="QU213" s="108"/>
      <c r="QV213" s="108"/>
      <c r="QW213" s="108"/>
      <c r="QX213" s="108"/>
      <c r="QY213" s="108"/>
      <c r="QZ213" s="108"/>
      <c r="RA213" s="108"/>
      <c r="RB213" s="108"/>
      <c r="RC213" s="108"/>
      <c r="RD213" s="108"/>
      <c r="RE213" s="108"/>
      <c r="RF213" s="108"/>
      <c r="RG213" s="108"/>
      <c r="RH213" s="108"/>
      <c r="RI213" s="108"/>
      <c r="RJ213" s="108"/>
      <c r="RK213" s="108"/>
      <c r="RL213" s="108"/>
      <c r="RM213" s="108"/>
      <c r="RN213" s="108"/>
      <c r="RO213" s="108"/>
      <c r="RP213" s="108"/>
      <c r="RQ213" s="108"/>
      <c r="RR213" s="108"/>
      <c r="RS213" s="108"/>
      <c r="RT213" s="108"/>
      <c r="RU213" s="108"/>
      <c r="RV213" s="108"/>
      <c r="RW213" s="108"/>
      <c r="RX213" s="108"/>
      <c r="RY213" s="108"/>
      <c r="RZ213" s="108"/>
      <c r="SA213" s="108"/>
      <c r="SB213" s="108"/>
      <c r="SC213" s="108"/>
      <c r="SD213" s="108"/>
      <c r="SE213" s="108"/>
      <c r="SF213" s="108"/>
      <c r="SG213" s="108"/>
      <c r="SH213" s="108"/>
      <c r="SI213" s="108"/>
      <c r="SJ213" s="108"/>
      <c r="SK213" s="108"/>
      <c r="SL213" s="108"/>
      <c r="SM213" s="108"/>
      <c r="SN213" s="108"/>
      <c r="SO213" s="108"/>
      <c r="SP213" s="108"/>
      <c r="SQ213" s="108"/>
      <c r="SR213" s="108"/>
      <c r="SS213" s="108"/>
      <c r="ST213" s="108"/>
      <c r="SU213" s="108"/>
      <c r="SV213" s="108"/>
      <c r="SW213" s="108"/>
      <c r="SX213" s="108"/>
      <c r="SY213" s="108"/>
      <c r="SZ213" s="108"/>
      <c r="TA213" s="108"/>
      <c r="TB213" s="108"/>
      <c r="TC213" s="108"/>
      <c r="TD213" s="108"/>
      <c r="TE213" s="108"/>
      <c r="TF213" s="108"/>
      <c r="TG213" s="108"/>
      <c r="TH213" s="108"/>
      <c r="TI213" s="108"/>
      <c r="TJ213" s="108"/>
      <c r="TK213" s="108"/>
      <c r="TL213" s="108"/>
      <c r="TM213" s="108"/>
      <c r="TN213" s="108"/>
      <c r="TO213" s="108"/>
      <c r="TP213" s="108"/>
      <c r="TQ213" s="108"/>
      <c r="TR213" s="108"/>
      <c r="TS213" s="108"/>
      <c r="TT213" s="108"/>
      <c r="TU213" s="108"/>
      <c r="TV213" s="108"/>
      <c r="TW213" s="108"/>
      <c r="TX213" s="108"/>
      <c r="TY213" s="108"/>
      <c r="TZ213" s="108"/>
      <c r="UA213" s="108"/>
      <c r="UB213" s="108"/>
      <c r="UC213" s="108"/>
      <c r="UD213" s="108"/>
      <c r="UE213" s="108"/>
      <c r="UF213" s="108"/>
      <c r="UG213" s="108"/>
      <c r="UH213" s="108"/>
      <c r="UI213" s="108"/>
      <c r="UJ213" s="108"/>
      <c r="UK213" s="108"/>
      <c r="UL213" s="108"/>
      <c r="UM213" s="108"/>
      <c r="UN213" s="108"/>
      <c r="UO213" s="108"/>
      <c r="UP213" s="108"/>
      <c r="UQ213" s="108"/>
      <c r="UR213" s="108"/>
      <c r="US213" s="108"/>
      <c r="UT213" s="108"/>
      <c r="UU213" s="108"/>
      <c r="UV213" s="108"/>
      <c r="UW213" s="108"/>
      <c r="UX213" s="108"/>
      <c r="UY213" s="108"/>
      <c r="UZ213" s="108"/>
      <c r="VA213" s="108"/>
      <c r="VB213" s="108"/>
      <c r="VC213" s="108"/>
      <c r="VD213" s="108"/>
      <c r="VE213" s="108"/>
      <c r="VF213" s="108"/>
      <c r="VG213" s="108"/>
      <c r="VH213" s="108"/>
      <c r="VI213" s="108"/>
      <c r="VJ213" s="108"/>
      <c r="VK213" s="108"/>
      <c r="VL213" s="108"/>
      <c r="VM213" s="108"/>
      <c r="VN213" s="108"/>
      <c r="VO213" s="108"/>
      <c r="VP213" s="108"/>
      <c r="VQ213" s="108"/>
      <c r="VR213" s="108"/>
      <c r="VS213" s="108"/>
      <c r="VT213" s="108"/>
      <c r="VU213" s="108"/>
      <c r="VV213" s="108"/>
      <c r="VW213" s="108"/>
      <c r="VX213" s="108"/>
      <c r="VY213" s="108"/>
      <c r="VZ213" s="108"/>
      <c r="WA213" s="108"/>
      <c r="WB213" s="108"/>
      <c r="WC213" s="108"/>
      <c r="WD213" s="108"/>
      <c r="WE213" s="108"/>
      <c r="WF213" s="108"/>
      <c r="WG213" s="108"/>
      <c r="WH213" s="108"/>
      <c r="WI213" s="108"/>
      <c r="WJ213" s="108"/>
      <c r="WK213" s="108"/>
      <c r="WL213" s="108"/>
      <c r="WM213" s="108"/>
      <c r="WN213" s="108"/>
      <c r="WO213" s="108"/>
      <c r="WP213" s="108"/>
      <c r="WQ213" s="108"/>
      <c r="WR213" s="108"/>
      <c r="WS213" s="108"/>
      <c r="WT213" s="108"/>
      <c r="WU213" s="108"/>
      <c r="WV213" s="108"/>
      <c r="WW213" s="108"/>
      <c r="WX213" s="108"/>
      <c r="WY213" s="108"/>
      <c r="WZ213" s="108"/>
      <c r="XA213" s="108"/>
      <c r="XB213" s="108"/>
      <c r="XC213" s="108"/>
      <c r="XD213" s="108"/>
      <c r="XE213" s="108"/>
      <c r="XF213" s="108"/>
      <c r="XG213" s="108"/>
      <c r="XH213" s="108"/>
      <c r="XI213" s="108"/>
      <c r="XJ213" s="108"/>
      <c r="XK213" s="108"/>
      <c r="XL213" s="108"/>
      <c r="XM213" s="108"/>
      <c r="XN213" s="108"/>
      <c r="XO213" s="108"/>
      <c r="XP213" s="108"/>
      <c r="XQ213" s="108"/>
      <c r="XR213" s="108"/>
      <c r="XS213" s="108"/>
      <c r="XT213" s="108"/>
      <c r="XU213" s="108"/>
      <c r="XV213" s="108"/>
      <c r="XW213" s="108"/>
      <c r="XX213" s="108"/>
      <c r="XY213" s="108"/>
      <c r="XZ213" s="108"/>
      <c r="YA213" s="108"/>
      <c r="YB213" s="108"/>
      <c r="YC213" s="108"/>
      <c r="YD213" s="108"/>
      <c r="YE213" s="108"/>
      <c r="YF213" s="108"/>
      <c r="YG213" s="108"/>
      <c r="YH213" s="108"/>
      <c r="YI213" s="108"/>
      <c r="YJ213" s="108"/>
      <c r="YK213" s="108"/>
      <c r="YL213" s="108"/>
      <c r="YM213" s="108"/>
      <c r="YN213" s="108"/>
      <c r="YO213" s="108"/>
      <c r="YP213" s="108"/>
      <c r="YQ213" s="108"/>
      <c r="YR213" s="108"/>
      <c r="YS213" s="108"/>
      <c r="YT213" s="108"/>
      <c r="YU213" s="108"/>
      <c r="YV213" s="108"/>
      <c r="YW213" s="108"/>
      <c r="YX213" s="108"/>
      <c r="YY213" s="108"/>
      <c r="YZ213" s="108"/>
      <c r="ZA213" s="108"/>
      <c r="ZB213" s="108"/>
      <c r="ZC213" s="108"/>
      <c r="ZD213" s="108"/>
      <c r="ZE213" s="108"/>
      <c r="ZF213" s="108"/>
      <c r="ZG213" s="108"/>
      <c r="ZH213" s="108"/>
      <c r="ZI213" s="108"/>
      <c r="ZJ213" s="108"/>
      <c r="ZK213" s="108"/>
      <c r="ZL213" s="108"/>
      <c r="ZM213" s="108"/>
      <c r="ZN213" s="108"/>
      <c r="ZO213" s="108"/>
      <c r="ZP213" s="108"/>
      <c r="ZQ213" s="108"/>
      <c r="ZR213" s="108"/>
      <c r="ZS213" s="108"/>
      <c r="ZT213" s="108"/>
      <c r="ZU213" s="108"/>
      <c r="ZV213" s="108"/>
      <c r="ZW213" s="108"/>
      <c r="ZX213" s="108"/>
      <c r="ZY213" s="108"/>
      <c r="ZZ213" s="108"/>
      <c r="AAA213" s="108"/>
      <c r="AAB213" s="108"/>
      <c r="AAC213" s="108"/>
      <c r="AAD213" s="108"/>
      <c r="AAE213" s="108"/>
      <c r="AAF213" s="108"/>
      <c r="AAG213" s="108"/>
      <c r="AAH213" s="108"/>
      <c r="AAI213" s="108"/>
      <c r="AAJ213" s="108"/>
      <c r="AAK213" s="108"/>
      <c r="AAL213" s="108"/>
      <c r="AAM213" s="108"/>
      <c r="AAN213" s="108"/>
      <c r="AAO213" s="108"/>
      <c r="AAP213" s="108"/>
      <c r="AAQ213" s="108"/>
      <c r="AAR213" s="108"/>
      <c r="AAS213" s="108"/>
      <c r="AAT213" s="108"/>
      <c r="AAU213" s="108"/>
      <c r="AAV213" s="108"/>
      <c r="AAW213" s="108"/>
      <c r="AAX213" s="108"/>
      <c r="AAY213" s="108"/>
      <c r="AAZ213" s="108"/>
      <c r="ABA213" s="108"/>
      <c r="ABB213" s="108"/>
      <c r="ABC213" s="108"/>
      <c r="ABD213" s="108"/>
      <c r="ABE213" s="108"/>
      <c r="ABF213" s="108"/>
      <c r="ABG213" s="108"/>
      <c r="ABH213" s="108"/>
      <c r="ABI213" s="108"/>
      <c r="ABJ213" s="108"/>
      <c r="ABK213" s="108"/>
      <c r="ABL213" s="108"/>
      <c r="ABM213" s="108"/>
      <c r="ABN213" s="108"/>
      <c r="ABO213" s="108"/>
      <c r="ABP213" s="108"/>
      <c r="ABQ213" s="108"/>
      <c r="ABR213" s="108"/>
      <c r="ABS213" s="108"/>
      <c r="ABT213" s="108"/>
      <c r="ABU213" s="108"/>
      <c r="ABV213" s="108"/>
      <c r="ABW213" s="108"/>
      <c r="ABX213" s="108"/>
      <c r="ABY213" s="108"/>
      <c r="ABZ213" s="108"/>
      <c r="ACA213" s="108"/>
      <c r="ACB213" s="108"/>
      <c r="ACC213" s="108"/>
      <c r="ACD213" s="108"/>
      <c r="ACE213" s="108"/>
      <c r="ACF213" s="108"/>
      <c r="ACG213" s="108"/>
      <c r="ACH213" s="108"/>
      <c r="ACI213" s="108"/>
      <c r="ACJ213" s="108"/>
      <c r="ACK213" s="108"/>
      <c r="ACL213" s="108"/>
      <c r="ACM213" s="108"/>
      <c r="ACN213" s="108"/>
      <c r="ACO213" s="108"/>
      <c r="ACP213" s="108"/>
      <c r="ACQ213" s="108"/>
      <c r="ACR213" s="108"/>
      <c r="ACS213" s="108"/>
      <c r="ACT213" s="108"/>
      <c r="ACU213" s="108"/>
      <c r="ACV213" s="108"/>
      <c r="ACW213" s="108"/>
      <c r="ACX213" s="108"/>
      <c r="ACY213" s="108"/>
      <c r="ACZ213" s="108"/>
      <c r="ADA213" s="108"/>
      <c r="ADB213" s="108"/>
      <c r="ADC213" s="108"/>
      <c r="ADD213" s="108"/>
      <c r="ADE213" s="108"/>
      <c r="ADF213" s="108"/>
      <c r="ADG213" s="108"/>
      <c r="ADH213" s="108"/>
      <c r="ADI213" s="108"/>
      <c r="ADJ213" s="108"/>
      <c r="ADK213" s="108"/>
      <c r="ADL213" s="108"/>
      <c r="ADM213" s="108"/>
      <c r="ADN213" s="108"/>
      <c r="ADO213" s="108"/>
      <c r="ADP213" s="108"/>
      <c r="ADQ213" s="108"/>
      <c r="ADR213" s="108"/>
      <c r="ADS213" s="108"/>
      <c r="ADT213" s="108"/>
      <c r="ADU213" s="108"/>
      <c r="ADV213" s="108"/>
      <c r="ADW213" s="108"/>
      <c r="ADX213" s="108"/>
      <c r="ADY213" s="108"/>
      <c r="ADZ213" s="108"/>
      <c r="AEA213" s="108"/>
      <c r="AEB213" s="108"/>
      <c r="AEC213" s="108"/>
      <c r="AED213" s="108"/>
      <c r="AEE213" s="108"/>
      <c r="AEF213" s="108"/>
      <c r="AEG213" s="108"/>
      <c r="AEH213" s="108"/>
      <c r="AEI213" s="108"/>
      <c r="AEJ213" s="108"/>
      <c r="AEK213" s="108"/>
      <c r="AEL213" s="108"/>
      <c r="AEM213" s="108"/>
      <c r="AEN213" s="108"/>
      <c r="AEO213" s="108"/>
      <c r="AEP213" s="108"/>
      <c r="AEQ213" s="108"/>
      <c r="AER213" s="108"/>
      <c r="AES213" s="108"/>
      <c r="AET213" s="108"/>
      <c r="AEU213" s="108"/>
      <c r="AEV213" s="108"/>
      <c r="AEW213" s="108"/>
      <c r="AEX213" s="108"/>
      <c r="AEY213" s="108"/>
      <c r="AEZ213" s="108"/>
      <c r="AFA213" s="108"/>
      <c r="AFB213" s="108"/>
      <c r="AFC213" s="108"/>
      <c r="AFD213" s="108"/>
      <c r="AFE213" s="108"/>
      <c r="AFF213" s="108"/>
      <c r="AFG213" s="108"/>
      <c r="AFH213" s="108"/>
      <c r="AFI213" s="108"/>
      <c r="AFJ213" s="108"/>
      <c r="AFK213" s="108"/>
      <c r="AFL213" s="108"/>
      <c r="AFM213" s="108"/>
      <c r="AFN213" s="108"/>
      <c r="AFO213" s="108"/>
      <c r="AFP213" s="108"/>
      <c r="AFQ213" s="108"/>
      <c r="AFR213" s="108"/>
      <c r="AFS213" s="108"/>
      <c r="AFT213" s="108"/>
      <c r="AFU213" s="108"/>
      <c r="AFV213" s="108"/>
      <c r="AFW213" s="108"/>
      <c r="AFX213" s="108"/>
      <c r="AFY213" s="108"/>
      <c r="AFZ213" s="108"/>
      <c r="AGA213" s="108"/>
      <c r="AGB213" s="108"/>
      <c r="AGC213" s="108"/>
      <c r="AGD213" s="108"/>
      <c r="AGE213" s="108"/>
      <c r="AGF213" s="108"/>
      <c r="AGG213" s="108"/>
      <c r="AGH213" s="108"/>
      <c r="AGI213" s="108"/>
      <c r="AGJ213" s="108"/>
      <c r="AGK213" s="108"/>
      <c r="AGL213" s="108"/>
      <c r="AGM213" s="108"/>
      <c r="AGN213" s="108"/>
      <c r="AGO213" s="108"/>
      <c r="AGP213" s="108"/>
      <c r="AGQ213" s="108"/>
      <c r="AGR213" s="108"/>
      <c r="AGS213" s="108"/>
      <c r="AGT213" s="108"/>
      <c r="AGU213" s="108"/>
      <c r="AGV213" s="108"/>
      <c r="AGW213" s="108"/>
      <c r="AGX213" s="108"/>
      <c r="AGY213" s="108"/>
      <c r="AGZ213" s="108"/>
      <c r="AHA213" s="108"/>
      <c r="AHB213" s="108"/>
      <c r="AHC213" s="108"/>
      <c r="AHD213" s="108"/>
      <c r="AHE213" s="108"/>
      <c r="AHF213" s="108"/>
      <c r="AHG213" s="108"/>
      <c r="AHH213" s="108"/>
      <c r="AHI213" s="108"/>
      <c r="AHJ213" s="108"/>
      <c r="AHK213" s="108"/>
      <c r="AHL213" s="108"/>
      <c r="AHM213" s="108"/>
      <c r="AHN213" s="108"/>
      <c r="AHO213" s="108"/>
      <c r="AHP213" s="108"/>
      <c r="AHQ213" s="108"/>
      <c r="AHR213" s="108"/>
      <c r="AHS213" s="108"/>
      <c r="AHT213" s="108"/>
      <c r="AHU213" s="108"/>
      <c r="AHV213" s="108"/>
      <c r="AHW213" s="108"/>
      <c r="AHX213" s="108"/>
      <c r="AHY213" s="108"/>
      <c r="AHZ213" s="108"/>
      <c r="AIA213" s="108"/>
      <c r="AIB213" s="108"/>
      <c r="AIC213" s="108"/>
      <c r="AID213" s="108"/>
      <c r="AIE213" s="108"/>
      <c r="AIF213" s="108"/>
      <c r="AIG213" s="108"/>
      <c r="AIH213" s="108"/>
      <c r="AII213" s="108"/>
      <c r="AIJ213" s="108"/>
      <c r="AIK213" s="108"/>
      <c r="AIL213" s="108"/>
      <c r="AIM213" s="108"/>
      <c r="AIN213" s="108"/>
      <c r="AIO213" s="108"/>
      <c r="AIP213" s="108"/>
      <c r="AIQ213" s="108"/>
      <c r="AIR213" s="108"/>
      <c r="AIS213" s="108"/>
      <c r="AIT213" s="108"/>
      <c r="AIU213" s="108"/>
      <c r="AIV213" s="108"/>
      <c r="AIW213" s="108"/>
      <c r="AIX213" s="108"/>
      <c r="AIY213" s="108"/>
      <c r="AIZ213" s="108"/>
      <c r="AJA213" s="108"/>
      <c r="AJB213" s="108"/>
      <c r="AJC213" s="108"/>
      <c r="AJD213" s="108"/>
      <c r="AJE213" s="108"/>
      <c r="AJF213" s="108"/>
      <c r="AJG213" s="108"/>
      <c r="AJH213" s="108"/>
      <c r="AJI213" s="108"/>
      <c r="AJJ213" s="108"/>
      <c r="AJK213" s="108"/>
      <c r="AJL213" s="108"/>
      <c r="AJM213" s="108"/>
      <c r="AJN213" s="108"/>
      <c r="AJO213" s="108"/>
      <c r="AJP213" s="108"/>
      <c r="AJQ213" s="108"/>
      <c r="AJR213" s="108"/>
      <c r="AJS213" s="108"/>
      <c r="AJT213" s="108"/>
      <c r="AJU213" s="108"/>
      <c r="AJV213" s="108"/>
      <c r="AJW213" s="108"/>
      <c r="AJX213" s="108"/>
      <c r="AJY213" s="108"/>
      <c r="AJZ213" s="108"/>
      <c r="AKA213" s="108"/>
      <c r="AKB213" s="108"/>
      <c r="AKC213" s="108"/>
      <c r="AKD213" s="108"/>
      <c r="AKE213" s="108"/>
      <c r="AKF213" s="108"/>
      <c r="AKG213" s="108"/>
      <c r="AKH213" s="108"/>
      <c r="AKI213" s="108"/>
      <c r="AKJ213" s="108"/>
      <c r="AKK213" s="108"/>
      <c r="AKL213" s="108"/>
      <c r="AKM213" s="108"/>
      <c r="AKN213" s="108"/>
      <c r="AKO213" s="108"/>
      <c r="AKP213" s="108"/>
      <c r="AKQ213" s="108"/>
      <c r="AKR213" s="108"/>
      <c r="AKS213" s="108"/>
      <c r="AKT213" s="108"/>
      <c r="AKU213" s="108"/>
      <c r="AKV213" s="108"/>
      <c r="AKW213" s="108"/>
      <c r="AKX213" s="108"/>
      <c r="AKY213" s="108"/>
      <c r="AKZ213" s="108"/>
      <c r="ALA213" s="108"/>
      <c r="ALB213" s="108"/>
      <c r="ALC213" s="108"/>
      <c r="ALD213" s="108"/>
      <c r="ALE213" s="108"/>
      <c r="ALF213" s="108"/>
      <c r="ALG213" s="108"/>
      <c r="ALH213" s="108"/>
      <c r="ALI213" s="108"/>
      <c r="ALJ213" s="108"/>
      <c r="ALK213" s="108"/>
      <c r="ALL213" s="108"/>
      <c r="ALM213" s="108"/>
      <c r="ALN213" s="108"/>
      <c r="ALO213" s="108"/>
      <c r="ALP213" s="108"/>
      <c r="ALQ213" s="108"/>
      <c r="ALR213" s="108"/>
      <c r="ALS213" s="108"/>
      <c r="ALT213" s="108"/>
      <c r="ALU213" s="108"/>
      <c r="ALV213" s="108"/>
      <c r="ALW213" s="108"/>
      <c r="ALX213" s="108"/>
      <c r="ALY213" s="108"/>
      <c r="ALZ213" s="108"/>
      <c r="AMA213" s="108"/>
      <c r="AMB213" s="108"/>
      <c r="AMC213" s="108"/>
      <c r="AMD213" s="108"/>
      <c r="AME213" s="108"/>
      <c r="AMF213" s="108"/>
      <c r="AMG213" s="108"/>
      <c r="AMH213" s="108"/>
      <c r="AMI213" s="108"/>
      <c r="AMJ213" s="108"/>
      <c r="AMK213" s="108"/>
      <c r="AML213" s="108"/>
      <c r="AMM213" s="108"/>
      <c r="AMN213" s="108"/>
      <c r="AMO213" s="108"/>
      <c r="AMP213" s="108"/>
    </row>
    <row r="214" spans="1:1030" s="132" customFormat="1" ht="198" hidden="1" x14ac:dyDescent="0.3">
      <c r="A214" s="85">
        <v>1</v>
      </c>
      <c r="B214" s="86">
        <v>27</v>
      </c>
      <c r="C214" s="175" t="s">
        <v>2169</v>
      </c>
      <c r="D214" s="175" t="s">
        <v>1889</v>
      </c>
      <c r="E214" s="175" t="s">
        <v>2170</v>
      </c>
      <c r="F214" s="175">
        <v>8603018330</v>
      </c>
      <c r="G214" s="175" t="s">
        <v>2171</v>
      </c>
      <c r="H214" s="175" t="s">
        <v>2172</v>
      </c>
      <c r="I214" s="182" t="s">
        <v>2173</v>
      </c>
      <c r="J214" s="175" t="s">
        <v>794</v>
      </c>
      <c r="K214" s="175" t="s">
        <v>143</v>
      </c>
      <c r="L214" s="175" t="s">
        <v>2174</v>
      </c>
      <c r="M214" s="179" t="s">
        <v>1911</v>
      </c>
      <c r="N214" s="175" t="s">
        <v>1948</v>
      </c>
      <c r="O214" s="175" t="s">
        <v>1970</v>
      </c>
      <c r="P214" s="175" t="s">
        <v>55</v>
      </c>
      <c r="Q214" s="175" t="s">
        <v>2175</v>
      </c>
      <c r="R214" s="175" t="s">
        <v>6076</v>
      </c>
      <c r="S214" s="175" t="s">
        <v>2176</v>
      </c>
      <c r="T214" s="175" t="s">
        <v>2177</v>
      </c>
      <c r="U214" s="175" t="s">
        <v>2178</v>
      </c>
      <c r="V214" s="175" t="s">
        <v>2179</v>
      </c>
      <c r="W214" s="73" t="s">
        <v>2176</v>
      </c>
      <c r="X214" s="73" t="s">
        <v>2177</v>
      </c>
      <c r="Y214" s="73" t="s">
        <v>2178</v>
      </c>
      <c r="Z214" s="73" t="s">
        <v>2179</v>
      </c>
      <c r="AA214" s="108"/>
      <c r="AB214" s="108"/>
      <c r="AC214" s="108"/>
      <c r="AD214" s="108"/>
      <c r="AE214" s="108"/>
      <c r="AF214" s="108"/>
      <c r="AG214" s="108"/>
      <c r="AH214" s="108"/>
      <c r="AI214" s="108"/>
      <c r="AJ214" s="108"/>
      <c r="AK214" s="108"/>
      <c r="AL214" s="108"/>
      <c r="AM214" s="108"/>
      <c r="AN214" s="108"/>
      <c r="AO214" s="108"/>
      <c r="AP214" s="108"/>
      <c r="AQ214" s="108"/>
      <c r="AR214" s="108"/>
      <c r="AS214" s="108"/>
      <c r="AT214" s="108"/>
      <c r="AU214" s="108"/>
      <c r="AV214" s="108"/>
      <c r="AW214" s="108"/>
      <c r="AX214" s="108"/>
      <c r="AY214" s="108"/>
      <c r="AZ214" s="108"/>
      <c r="BA214" s="108"/>
      <c r="BB214" s="108"/>
      <c r="BC214" s="108"/>
      <c r="BD214" s="108"/>
      <c r="BE214" s="108"/>
      <c r="BF214" s="108"/>
      <c r="BG214" s="108"/>
      <c r="BH214" s="108"/>
      <c r="BI214" s="108"/>
      <c r="BJ214" s="108"/>
      <c r="BK214" s="108"/>
      <c r="BL214" s="108"/>
      <c r="BM214" s="108"/>
      <c r="BN214" s="108"/>
      <c r="BO214" s="108"/>
      <c r="BP214" s="108"/>
      <c r="BQ214" s="108"/>
      <c r="BR214" s="108"/>
      <c r="BS214" s="108"/>
      <c r="BT214" s="108"/>
      <c r="BU214" s="108"/>
      <c r="BV214" s="108"/>
      <c r="BW214" s="108"/>
      <c r="BX214" s="108"/>
      <c r="BY214" s="108"/>
      <c r="BZ214" s="108"/>
      <c r="CA214" s="108"/>
      <c r="CB214" s="108"/>
      <c r="CC214" s="108"/>
      <c r="CD214" s="108"/>
      <c r="CE214" s="108"/>
      <c r="CF214" s="108"/>
      <c r="CG214" s="108"/>
      <c r="CH214" s="108"/>
      <c r="CI214" s="108"/>
      <c r="CJ214" s="108"/>
      <c r="CK214" s="108"/>
      <c r="CL214" s="108"/>
      <c r="CM214" s="108"/>
      <c r="CN214" s="108"/>
      <c r="CO214" s="108"/>
      <c r="CP214" s="108"/>
      <c r="CQ214" s="108"/>
      <c r="CR214" s="108"/>
      <c r="CS214" s="108"/>
      <c r="CT214" s="108"/>
      <c r="CU214" s="108"/>
      <c r="CV214" s="108"/>
      <c r="CW214" s="108"/>
      <c r="CX214" s="108"/>
      <c r="CY214" s="108"/>
      <c r="CZ214" s="108"/>
      <c r="DA214" s="108"/>
      <c r="DB214" s="108"/>
      <c r="DC214" s="108"/>
      <c r="DD214" s="108"/>
      <c r="DE214" s="108"/>
      <c r="DF214" s="108"/>
      <c r="DG214" s="108"/>
      <c r="DH214" s="108"/>
      <c r="DI214" s="108"/>
      <c r="DJ214" s="108"/>
      <c r="DK214" s="108"/>
      <c r="DL214" s="108"/>
      <c r="DM214" s="108"/>
      <c r="DN214" s="108"/>
      <c r="DO214" s="108"/>
      <c r="DP214" s="108"/>
      <c r="DQ214" s="108"/>
      <c r="DR214" s="108"/>
      <c r="DS214" s="108"/>
      <c r="DT214" s="108"/>
      <c r="DU214" s="108"/>
      <c r="DV214" s="108"/>
      <c r="DW214" s="108"/>
      <c r="DX214" s="108"/>
      <c r="DY214" s="108"/>
      <c r="DZ214" s="108"/>
      <c r="EA214" s="108"/>
      <c r="EB214" s="108"/>
      <c r="EC214" s="108"/>
      <c r="ED214" s="108"/>
      <c r="EE214" s="108"/>
      <c r="EF214" s="108"/>
      <c r="EG214" s="108"/>
      <c r="EH214" s="108"/>
      <c r="EI214" s="108"/>
      <c r="EJ214" s="108"/>
      <c r="EK214" s="108"/>
      <c r="EL214" s="108"/>
      <c r="EM214" s="108"/>
      <c r="EN214" s="108"/>
      <c r="EO214" s="108"/>
      <c r="EP214" s="108"/>
      <c r="EQ214" s="108"/>
      <c r="ER214" s="108"/>
      <c r="ES214" s="108"/>
      <c r="ET214" s="108"/>
      <c r="EU214" s="108"/>
      <c r="EV214" s="108"/>
      <c r="EW214" s="108"/>
      <c r="EX214" s="108"/>
      <c r="EY214" s="108"/>
      <c r="EZ214" s="108"/>
      <c r="FA214" s="108"/>
      <c r="FB214" s="108"/>
      <c r="FC214" s="108"/>
      <c r="FD214" s="108"/>
      <c r="FE214" s="108"/>
      <c r="FF214" s="108"/>
      <c r="FG214" s="108"/>
      <c r="FH214" s="108"/>
      <c r="FI214" s="108"/>
      <c r="FJ214" s="108"/>
      <c r="FK214" s="108"/>
      <c r="FL214" s="108"/>
      <c r="FM214" s="108"/>
      <c r="FN214" s="108"/>
      <c r="FO214" s="108"/>
      <c r="FP214" s="108"/>
      <c r="FQ214" s="108"/>
      <c r="FR214" s="108"/>
      <c r="FS214" s="108"/>
      <c r="FT214" s="108"/>
      <c r="FU214" s="108"/>
      <c r="FV214" s="108"/>
      <c r="FW214" s="108"/>
      <c r="FX214" s="108"/>
      <c r="FY214" s="108"/>
      <c r="FZ214" s="108"/>
      <c r="GA214" s="108"/>
      <c r="GB214" s="108"/>
      <c r="GC214" s="108"/>
      <c r="GD214" s="108"/>
      <c r="GE214" s="108"/>
      <c r="GF214" s="108"/>
      <c r="GG214" s="108"/>
      <c r="GH214" s="108"/>
      <c r="GI214" s="108"/>
      <c r="GJ214" s="108"/>
      <c r="GK214" s="108"/>
      <c r="GL214" s="108"/>
      <c r="GM214" s="108"/>
      <c r="GN214" s="108"/>
      <c r="GO214" s="108"/>
      <c r="GP214" s="108"/>
      <c r="GQ214" s="108"/>
      <c r="GR214" s="108"/>
      <c r="GS214" s="108"/>
      <c r="GT214" s="108"/>
      <c r="GU214" s="108"/>
      <c r="GV214" s="108"/>
      <c r="GW214" s="108"/>
      <c r="GX214" s="108"/>
      <c r="GY214" s="108"/>
      <c r="GZ214" s="108"/>
      <c r="HA214" s="108"/>
      <c r="HB214" s="108"/>
      <c r="HC214" s="108"/>
      <c r="HD214" s="108"/>
      <c r="HE214" s="108"/>
      <c r="HF214" s="108"/>
      <c r="HG214" s="108"/>
      <c r="HH214" s="108"/>
      <c r="HI214" s="108"/>
      <c r="HJ214" s="108"/>
      <c r="HK214" s="108"/>
      <c r="HL214" s="108"/>
      <c r="HM214" s="108"/>
      <c r="HN214" s="108"/>
      <c r="HO214" s="108"/>
      <c r="HP214" s="108"/>
      <c r="HQ214" s="108"/>
      <c r="HR214" s="108"/>
      <c r="HS214" s="108"/>
      <c r="HT214" s="108"/>
      <c r="HU214" s="108"/>
      <c r="HV214" s="108"/>
      <c r="HW214" s="108"/>
      <c r="HX214" s="108"/>
      <c r="HY214" s="108"/>
      <c r="HZ214" s="108"/>
      <c r="IA214" s="108"/>
      <c r="IB214" s="108"/>
      <c r="IC214" s="108"/>
      <c r="ID214" s="108"/>
      <c r="IE214" s="108"/>
      <c r="IF214" s="108"/>
      <c r="IG214" s="108"/>
      <c r="IH214" s="108"/>
      <c r="II214" s="108"/>
      <c r="IJ214" s="108"/>
      <c r="IK214" s="108"/>
      <c r="IL214" s="108"/>
      <c r="IM214" s="108"/>
      <c r="IN214" s="108"/>
      <c r="IO214" s="108"/>
      <c r="IP214" s="108"/>
      <c r="IQ214" s="108"/>
      <c r="IR214" s="108"/>
      <c r="IS214" s="108"/>
      <c r="IT214" s="108"/>
      <c r="IU214" s="108"/>
      <c r="IV214" s="108"/>
      <c r="IW214" s="108"/>
      <c r="IX214" s="108"/>
      <c r="IY214" s="108"/>
      <c r="IZ214" s="108"/>
      <c r="JA214" s="108"/>
      <c r="JB214" s="108"/>
      <c r="JC214" s="108"/>
      <c r="JD214" s="108"/>
      <c r="JE214" s="108"/>
      <c r="JF214" s="108"/>
      <c r="JG214" s="108"/>
      <c r="JH214" s="108"/>
      <c r="JI214" s="108"/>
      <c r="JJ214" s="108"/>
      <c r="JK214" s="108"/>
      <c r="JL214" s="108"/>
      <c r="JM214" s="108"/>
      <c r="JN214" s="108"/>
      <c r="JO214" s="108"/>
      <c r="JP214" s="108"/>
      <c r="JQ214" s="108"/>
      <c r="JR214" s="108"/>
      <c r="JS214" s="108"/>
      <c r="JT214" s="108"/>
      <c r="JU214" s="108"/>
      <c r="JV214" s="108"/>
      <c r="JW214" s="108"/>
      <c r="JX214" s="108"/>
      <c r="JY214" s="108"/>
      <c r="JZ214" s="108"/>
      <c r="KA214" s="108"/>
      <c r="KB214" s="108"/>
      <c r="KC214" s="108"/>
      <c r="KD214" s="108"/>
      <c r="KE214" s="108"/>
      <c r="KF214" s="108"/>
      <c r="KG214" s="108"/>
      <c r="KH214" s="108"/>
      <c r="KI214" s="108"/>
      <c r="KJ214" s="108"/>
      <c r="KK214" s="108"/>
      <c r="KL214" s="108"/>
      <c r="KM214" s="108"/>
      <c r="KN214" s="108"/>
      <c r="KO214" s="108"/>
      <c r="KP214" s="108"/>
      <c r="KQ214" s="108"/>
      <c r="KR214" s="108"/>
      <c r="KS214" s="108"/>
      <c r="KT214" s="108"/>
      <c r="KU214" s="108"/>
      <c r="KV214" s="108"/>
      <c r="KW214" s="108"/>
      <c r="KX214" s="108"/>
      <c r="KY214" s="108"/>
      <c r="KZ214" s="108"/>
      <c r="LA214" s="108"/>
      <c r="LB214" s="108"/>
      <c r="LC214" s="108"/>
      <c r="LD214" s="108"/>
      <c r="LE214" s="108"/>
      <c r="LF214" s="108"/>
      <c r="LG214" s="108"/>
      <c r="LH214" s="108"/>
      <c r="LI214" s="108"/>
      <c r="LJ214" s="108"/>
      <c r="LK214" s="108"/>
      <c r="LL214" s="108"/>
      <c r="LM214" s="108"/>
      <c r="LN214" s="108"/>
      <c r="LO214" s="108"/>
      <c r="LP214" s="108"/>
      <c r="LQ214" s="108"/>
      <c r="LR214" s="108"/>
      <c r="LS214" s="108"/>
      <c r="LT214" s="108"/>
      <c r="LU214" s="108"/>
      <c r="LV214" s="108"/>
      <c r="LW214" s="108"/>
      <c r="LX214" s="108"/>
      <c r="LY214" s="108"/>
      <c r="LZ214" s="108"/>
      <c r="MA214" s="108"/>
      <c r="MB214" s="108"/>
      <c r="MC214" s="108"/>
      <c r="MD214" s="108"/>
      <c r="ME214" s="108"/>
      <c r="MF214" s="108"/>
      <c r="MG214" s="108"/>
      <c r="MH214" s="108"/>
      <c r="MI214" s="108"/>
      <c r="MJ214" s="108"/>
      <c r="MK214" s="108"/>
      <c r="ML214" s="108"/>
      <c r="MM214" s="108"/>
      <c r="MN214" s="108"/>
      <c r="MO214" s="108"/>
      <c r="MP214" s="108"/>
      <c r="MQ214" s="108"/>
      <c r="MR214" s="108"/>
      <c r="MS214" s="108"/>
      <c r="MT214" s="108"/>
      <c r="MU214" s="108"/>
      <c r="MV214" s="108"/>
      <c r="MW214" s="108"/>
      <c r="MX214" s="108"/>
      <c r="MY214" s="108"/>
      <c r="MZ214" s="108"/>
      <c r="NA214" s="108"/>
      <c r="NB214" s="108"/>
      <c r="NC214" s="108"/>
      <c r="ND214" s="108"/>
      <c r="NE214" s="108"/>
      <c r="NF214" s="108"/>
      <c r="NG214" s="108"/>
      <c r="NH214" s="108"/>
      <c r="NI214" s="108"/>
      <c r="NJ214" s="108"/>
      <c r="NK214" s="108"/>
      <c r="NL214" s="108"/>
      <c r="NM214" s="108"/>
      <c r="NN214" s="108"/>
      <c r="NO214" s="108"/>
      <c r="NP214" s="108"/>
      <c r="NQ214" s="108"/>
      <c r="NR214" s="108"/>
      <c r="NS214" s="108"/>
      <c r="NT214" s="108"/>
      <c r="NU214" s="108"/>
      <c r="NV214" s="108"/>
      <c r="NW214" s="108"/>
      <c r="NX214" s="108"/>
      <c r="NY214" s="108"/>
      <c r="NZ214" s="108"/>
      <c r="OA214" s="108"/>
      <c r="OB214" s="108"/>
      <c r="OC214" s="108"/>
      <c r="OD214" s="108"/>
      <c r="OE214" s="108"/>
      <c r="OF214" s="108"/>
      <c r="OG214" s="108"/>
      <c r="OH214" s="108"/>
      <c r="OI214" s="108"/>
      <c r="OJ214" s="108"/>
      <c r="OK214" s="108"/>
      <c r="OL214" s="108"/>
      <c r="OM214" s="108"/>
      <c r="ON214" s="108"/>
      <c r="OO214" s="108"/>
      <c r="OP214" s="108"/>
      <c r="OQ214" s="108"/>
      <c r="OR214" s="108"/>
      <c r="OS214" s="108"/>
      <c r="OT214" s="108"/>
      <c r="OU214" s="108"/>
      <c r="OV214" s="108"/>
      <c r="OW214" s="108"/>
      <c r="OX214" s="108"/>
      <c r="OY214" s="108"/>
      <c r="OZ214" s="108"/>
      <c r="PA214" s="108"/>
      <c r="PB214" s="108"/>
      <c r="PC214" s="108"/>
      <c r="PD214" s="108"/>
      <c r="PE214" s="108"/>
      <c r="PF214" s="108"/>
      <c r="PG214" s="108"/>
      <c r="PH214" s="108"/>
      <c r="PI214" s="108"/>
      <c r="PJ214" s="108"/>
      <c r="PK214" s="108"/>
      <c r="PL214" s="108"/>
      <c r="PM214" s="108"/>
      <c r="PN214" s="108"/>
      <c r="PO214" s="108"/>
      <c r="PP214" s="108"/>
      <c r="PQ214" s="108"/>
      <c r="PR214" s="108"/>
      <c r="PS214" s="108"/>
      <c r="PT214" s="108"/>
      <c r="PU214" s="108"/>
      <c r="PV214" s="108"/>
      <c r="PW214" s="108"/>
      <c r="PX214" s="108"/>
      <c r="PY214" s="108"/>
      <c r="PZ214" s="108"/>
      <c r="QA214" s="108"/>
      <c r="QB214" s="108"/>
      <c r="QC214" s="108"/>
      <c r="QD214" s="108"/>
      <c r="QE214" s="108"/>
      <c r="QF214" s="108"/>
      <c r="QG214" s="108"/>
      <c r="QH214" s="108"/>
      <c r="QI214" s="108"/>
      <c r="QJ214" s="108"/>
      <c r="QK214" s="108"/>
      <c r="QL214" s="108"/>
      <c r="QM214" s="108"/>
      <c r="QN214" s="108"/>
      <c r="QO214" s="108"/>
      <c r="QP214" s="108"/>
      <c r="QQ214" s="108"/>
      <c r="QR214" s="108"/>
      <c r="QS214" s="108"/>
      <c r="QT214" s="108"/>
      <c r="QU214" s="108"/>
      <c r="QV214" s="108"/>
      <c r="QW214" s="108"/>
      <c r="QX214" s="108"/>
      <c r="QY214" s="108"/>
      <c r="QZ214" s="108"/>
      <c r="RA214" s="108"/>
      <c r="RB214" s="108"/>
      <c r="RC214" s="108"/>
      <c r="RD214" s="108"/>
      <c r="RE214" s="108"/>
      <c r="RF214" s="108"/>
      <c r="RG214" s="108"/>
      <c r="RH214" s="108"/>
      <c r="RI214" s="108"/>
      <c r="RJ214" s="108"/>
      <c r="RK214" s="108"/>
      <c r="RL214" s="108"/>
      <c r="RM214" s="108"/>
      <c r="RN214" s="108"/>
      <c r="RO214" s="108"/>
      <c r="RP214" s="108"/>
      <c r="RQ214" s="108"/>
      <c r="RR214" s="108"/>
      <c r="RS214" s="108"/>
      <c r="RT214" s="108"/>
      <c r="RU214" s="108"/>
      <c r="RV214" s="108"/>
      <c r="RW214" s="108"/>
      <c r="RX214" s="108"/>
      <c r="RY214" s="108"/>
      <c r="RZ214" s="108"/>
      <c r="SA214" s="108"/>
      <c r="SB214" s="108"/>
      <c r="SC214" s="108"/>
      <c r="SD214" s="108"/>
      <c r="SE214" s="108"/>
      <c r="SF214" s="108"/>
      <c r="SG214" s="108"/>
      <c r="SH214" s="108"/>
      <c r="SI214" s="108"/>
      <c r="SJ214" s="108"/>
      <c r="SK214" s="108"/>
      <c r="SL214" s="108"/>
      <c r="SM214" s="108"/>
      <c r="SN214" s="108"/>
      <c r="SO214" s="108"/>
      <c r="SP214" s="108"/>
      <c r="SQ214" s="108"/>
      <c r="SR214" s="108"/>
      <c r="SS214" s="108"/>
      <c r="ST214" s="108"/>
      <c r="SU214" s="108"/>
      <c r="SV214" s="108"/>
      <c r="SW214" s="108"/>
      <c r="SX214" s="108"/>
      <c r="SY214" s="108"/>
      <c r="SZ214" s="108"/>
      <c r="TA214" s="108"/>
      <c r="TB214" s="108"/>
      <c r="TC214" s="108"/>
      <c r="TD214" s="108"/>
      <c r="TE214" s="108"/>
      <c r="TF214" s="108"/>
      <c r="TG214" s="108"/>
      <c r="TH214" s="108"/>
      <c r="TI214" s="108"/>
      <c r="TJ214" s="108"/>
      <c r="TK214" s="108"/>
      <c r="TL214" s="108"/>
      <c r="TM214" s="108"/>
      <c r="TN214" s="108"/>
      <c r="TO214" s="108"/>
      <c r="TP214" s="108"/>
      <c r="TQ214" s="108"/>
      <c r="TR214" s="108"/>
      <c r="TS214" s="108"/>
      <c r="TT214" s="108"/>
      <c r="TU214" s="108"/>
      <c r="TV214" s="108"/>
      <c r="TW214" s="108"/>
      <c r="TX214" s="108"/>
      <c r="TY214" s="108"/>
      <c r="TZ214" s="108"/>
      <c r="UA214" s="108"/>
      <c r="UB214" s="108"/>
      <c r="UC214" s="108"/>
      <c r="UD214" s="108"/>
      <c r="UE214" s="108"/>
      <c r="UF214" s="108"/>
      <c r="UG214" s="108"/>
      <c r="UH214" s="108"/>
      <c r="UI214" s="108"/>
      <c r="UJ214" s="108"/>
      <c r="UK214" s="108"/>
      <c r="UL214" s="108"/>
      <c r="UM214" s="108"/>
      <c r="UN214" s="108"/>
      <c r="UO214" s="108"/>
      <c r="UP214" s="108"/>
      <c r="UQ214" s="108"/>
      <c r="UR214" s="108"/>
      <c r="US214" s="108"/>
      <c r="UT214" s="108"/>
      <c r="UU214" s="108"/>
      <c r="UV214" s="108"/>
      <c r="UW214" s="108"/>
      <c r="UX214" s="108"/>
      <c r="UY214" s="108"/>
      <c r="UZ214" s="108"/>
      <c r="VA214" s="108"/>
      <c r="VB214" s="108"/>
      <c r="VC214" s="108"/>
      <c r="VD214" s="108"/>
      <c r="VE214" s="108"/>
      <c r="VF214" s="108"/>
      <c r="VG214" s="108"/>
      <c r="VH214" s="108"/>
      <c r="VI214" s="108"/>
      <c r="VJ214" s="108"/>
      <c r="VK214" s="108"/>
      <c r="VL214" s="108"/>
      <c r="VM214" s="108"/>
      <c r="VN214" s="108"/>
      <c r="VO214" s="108"/>
      <c r="VP214" s="108"/>
      <c r="VQ214" s="108"/>
      <c r="VR214" s="108"/>
      <c r="VS214" s="108"/>
      <c r="VT214" s="108"/>
      <c r="VU214" s="108"/>
      <c r="VV214" s="108"/>
      <c r="VW214" s="108"/>
      <c r="VX214" s="108"/>
      <c r="VY214" s="108"/>
      <c r="VZ214" s="108"/>
      <c r="WA214" s="108"/>
      <c r="WB214" s="108"/>
      <c r="WC214" s="108"/>
      <c r="WD214" s="108"/>
      <c r="WE214" s="108"/>
      <c r="WF214" s="108"/>
      <c r="WG214" s="108"/>
      <c r="WH214" s="108"/>
      <c r="WI214" s="108"/>
      <c r="WJ214" s="108"/>
      <c r="WK214" s="108"/>
      <c r="WL214" s="108"/>
      <c r="WM214" s="108"/>
      <c r="WN214" s="108"/>
      <c r="WO214" s="108"/>
      <c r="WP214" s="108"/>
      <c r="WQ214" s="108"/>
      <c r="WR214" s="108"/>
      <c r="WS214" s="108"/>
      <c r="WT214" s="108"/>
      <c r="WU214" s="108"/>
      <c r="WV214" s="108"/>
      <c r="WW214" s="108"/>
      <c r="WX214" s="108"/>
      <c r="WY214" s="108"/>
      <c r="WZ214" s="108"/>
      <c r="XA214" s="108"/>
      <c r="XB214" s="108"/>
      <c r="XC214" s="108"/>
      <c r="XD214" s="108"/>
      <c r="XE214" s="108"/>
      <c r="XF214" s="108"/>
      <c r="XG214" s="108"/>
      <c r="XH214" s="108"/>
      <c r="XI214" s="108"/>
      <c r="XJ214" s="108"/>
      <c r="XK214" s="108"/>
      <c r="XL214" s="108"/>
      <c r="XM214" s="108"/>
      <c r="XN214" s="108"/>
      <c r="XO214" s="108"/>
      <c r="XP214" s="108"/>
      <c r="XQ214" s="108"/>
      <c r="XR214" s="108"/>
      <c r="XS214" s="108"/>
      <c r="XT214" s="108"/>
      <c r="XU214" s="108"/>
      <c r="XV214" s="108"/>
      <c r="XW214" s="108"/>
      <c r="XX214" s="108"/>
      <c r="XY214" s="108"/>
      <c r="XZ214" s="108"/>
      <c r="YA214" s="108"/>
      <c r="YB214" s="108"/>
      <c r="YC214" s="108"/>
      <c r="YD214" s="108"/>
      <c r="YE214" s="108"/>
      <c r="YF214" s="108"/>
      <c r="YG214" s="108"/>
      <c r="YH214" s="108"/>
      <c r="YI214" s="108"/>
      <c r="YJ214" s="108"/>
      <c r="YK214" s="108"/>
      <c r="YL214" s="108"/>
      <c r="YM214" s="108"/>
      <c r="YN214" s="108"/>
      <c r="YO214" s="108"/>
      <c r="YP214" s="108"/>
      <c r="YQ214" s="108"/>
      <c r="YR214" s="108"/>
      <c r="YS214" s="108"/>
      <c r="YT214" s="108"/>
      <c r="YU214" s="108"/>
      <c r="YV214" s="108"/>
      <c r="YW214" s="108"/>
      <c r="YX214" s="108"/>
      <c r="YY214" s="108"/>
      <c r="YZ214" s="108"/>
      <c r="ZA214" s="108"/>
      <c r="ZB214" s="108"/>
      <c r="ZC214" s="108"/>
      <c r="ZD214" s="108"/>
      <c r="ZE214" s="108"/>
      <c r="ZF214" s="108"/>
      <c r="ZG214" s="108"/>
      <c r="ZH214" s="108"/>
      <c r="ZI214" s="108"/>
      <c r="ZJ214" s="108"/>
      <c r="ZK214" s="108"/>
      <c r="ZL214" s="108"/>
      <c r="ZM214" s="108"/>
      <c r="ZN214" s="108"/>
      <c r="ZO214" s="108"/>
      <c r="ZP214" s="108"/>
      <c r="ZQ214" s="108"/>
      <c r="ZR214" s="108"/>
      <c r="ZS214" s="108"/>
      <c r="ZT214" s="108"/>
      <c r="ZU214" s="108"/>
      <c r="ZV214" s="108"/>
      <c r="ZW214" s="108"/>
      <c r="ZX214" s="108"/>
      <c r="ZY214" s="108"/>
      <c r="ZZ214" s="108"/>
      <c r="AAA214" s="108"/>
      <c r="AAB214" s="108"/>
      <c r="AAC214" s="108"/>
      <c r="AAD214" s="108"/>
      <c r="AAE214" s="108"/>
      <c r="AAF214" s="108"/>
      <c r="AAG214" s="108"/>
      <c r="AAH214" s="108"/>
      <c r="AAI214" s="108"/>
      <c r="AAJ214" s="108"/>
      <c r="AAK214" s="108"/>
      <c r="AAL214" s="108"/>
      <c r="AAM214" s="108"/>
      <c r="AAN214" s="108"/>
      <c r="AAO214" s="108"/>
      <c r="AAP214" s="108"/>
      <c r="AAQ214" s="108"/>
      <c r="AAR214" s="108"/>
      <c r="AAS214" s="108"/>
      <c r="AAT214" s="108"/>
      <c r="AAU214" s="108"/>
      <c r="AAV214" s="108"/>
      <c r="AAW214" s="108"/>
      <c r="AAX214" s="108"/>
      <c r="AAY214" s="108"/>
      <c r="AAZ214" s="108"/>
      <c r="ABA214" s="108"/>
      <c r="ABB214" s="108"/>
      <c r="ABC214" s="108"/>
      <c r="ABD214" s="108"/>
      <c r="ABE214" s="108"/>
      <c r="ABF214" s="108"/>
      <c r="ABG214" s="108"/>
      <c r="ABH214" s="108"/>
      <c r="ABI214" s="108"/>
      <c r="ABJ214" s="108"/>
      <c r="ABK214" s="108"/>
      <c r="ABL214" s="108"/>
      <c r="ABM214" s="108"/>
      <c r="ABN214" s="108"/>
      <c r="ABO214" s="108"/>
      <c r="ABP214" s="108"/>
      <c r="ABQ214" s="108"/>
      <c r="ABR214" s="108"/>
      <c r="ABS214" s="108"/>
      <c r="ABT214" s="108"/>
      <c r="ABU214" s="108"/>
      <c r="ABV214" s="108"/>
      <c r="ABW214" s="108"/>
      <c r="ABX214" s="108"/>
      <c r="ABY214" s="108"/>
      <c r="ABZ214" s="108"/>
      <c r="ACA214" s="108"/>
      <c r="ACB214" s="108"/>
      <c r="ACC214" s="108"/>
      <c r="ACD214" s="108"/>
      <c r="ACE214" s="108"/>
      <c r="ACF214" s="108"/>
      <c r="ACG214" s="108"/>
      <c r="ACH214" s="108"/>
      <c r="ACI214" s="108"/>
      <c r="ACJ214" s="108"/>
      <c r="ACK214" s="108"/>
      <c r="ACL214" s="108"/>
      <c r="ACM214" s="108"/>
      <c r="ACN214" s="108"/>
      <c r="ACO214" s="108"/>
      <c r="ACP214" s="108"/>
      <c r="ACQ214" s="108"/>
      <c r="ACR214" s="108"/>
      <c r="ACS214" s="108"/>
      <c r="ACT214" s="108"/>
      <c r="ACU214" s="108"/>
      <c r="ACV214" s="108"/>
      <c r="ACW214" s="108"/>
      <c r="ACX214" s="108"/>
      <c r="ACY214" s="108"/>
      <c r="ACZ214" s="108"/>
      <c r="ADA214" s="108"/>
      <c r="ADB214" s="108"/>
      <c r="ADC214" s="108"/>
      <c r="ADD214" s="108"/>
      <c r="ADE214" s="108"/>
      <c r="ADF214" s="108"/>
      <c r="ADG214" s="108"/>
      <c r="ADH214" s="108"/>
      <c r="ADI214" s="108"/>
      <c r="ADJ214" s="108"/>
      <c r="ADK214" s="108"/>
      <c r="ADL214" s="108"/>
      <c r="ADM214" s="108"/>
      <c r="ADN214" s="108"/>
      <c r="ADO214" s="108"/>
      <c r="ADP214" s="108"/>
      <c r="ADQ214" s="108"/>
      <c r="ADR214" s="108"/>
      <c r="ADS214" s="108"/>
      <c r="ADT214" s="108"/>
      <c r="ADU214" s="108"/>
      <c r="ADV214" s="108"/>
      <c r="ADW214" s="108"/>
      <c r="ADX214" s="108"/>
      <c r="ADY214" s="108"/>
      <c r="ADZ214" s="108"/>
      <c r="AEA214" s="108"/>
      <c r="AEB214" s="108"/>
      <c r="AEC214" s="108"/>
      <c r="AED214" s="108"/>
      <c r="AEE214" s="108"/>
      <c r="AEF214" s="108"/>
      <c r="AEG214" s="108"/>
      <c r="AEH214" s="108"/>
      <c r="AEI214" s="108"/>
      <c r="AEJ214" s="108"/>
      <c r="AEK214" s="108"/>
      <c r="AEL214" s="108"/>
      <c r="AEM214" s="108"/>
      <c r="AEN214" s="108"/>
      <c r="AEO214" s="108"/>
      <c r="AEP214" s="108"/>
      <c r="AEQ214" s="108"/>
      <c r="AER214" s="108"/>
      <c r="AES214" s="108"/>
      <c r="AET214" s="108"/>
      <c r="AEU214" s="108"/>
      <c r="AEV214" s="108"/>
      <c r="AEW214" s="108"/>
      <c r="AEX214" s="108"/>
      <c r="AEY214" s="108"/>
      <c r="AEZ214" s="108"/>
      <c r="AFA214" s="108"/>
      <c r="AFB214" s="108"/>
      <c r="AFC214" s="108"/>
      <c r="AFD214" s="108"/>
      <c r="AFE214" s="108"/>
      <c r="AFF214" s="108"/>
      <c r="AFG214" s="108"/>
      <c r="AFH214" s="108"/>
      <c r="AFI214" s="108"/>
      <c r="AFJ214" s="108"/>
      <c r="AFK214" s="108"/>
      <c r="AFL214" s="108"/>
      <c r="AFM214" s="108"/>
      <c r="AFN214" s="108"/>
      <c r="AFO214" s="108"/>
      <c r="AFP214" s="108"/>
      <c r="AFQ214" s="108"/>
      <c r="AFR214" s="108"/>
      <c r="AFS214" s="108"/>
      <c r="AFT214" s="108"/>
      <c r="AFU214" s="108"/>
      <c r="AFV214" s="108"/>
      <c r="AFW214" s="108"/>
      <c r="AFX214" s="108"/>
      <c r="AFY214" s="108"/>
      <c r="AFZ214" s="108"/>
      <c r="AGA214" s="108"/>
      <c r="AGB214" s="108"/>
      <c r="AGC214" s="108"/>
      <c r="AGD214" s="108"/>
      <c r="AGE214" s="108"/>
      <c r="AGF214" s="108"/>
      <c r="AGG214" s="108"/>
      <c r="AGH214" s="108"/>
      <c r="AGI214" s="108"/>
      <c r="AGJ214" s="108"/>
      <c r="AGK214" s="108"/>
      <c r="AGL214" s="108"/>
      <c r="AGM214" s="108"/>
      <c r="AGN214" s="108"/>
      <c r="AGO214" s="108"/>
      <c r="AGP214" s="108"/>
      <c r="AGQ214" s="108"/>
      <c r="AGR214" s="108"/>
      <c r="AGS214" s="108"/>
      <c r="AGT214" s="108"/>
      <c r="AGU214" s="108"/>
      <c r="AGV214" s="108"/>
      <c r="AGW214" s="108"/>
      <c r="AGX214" s="108"/>
      <c r="AGY214" s="108"/>
      <c r="AGZ214" s="108"/>
      <c r="AHA214" s="108"/>
      <c r="AHB214" s="108"/>
      <c r="AHC214" s="108"/>
      <c r="AHD214" s="108"/>
      <c r="AHE214" s="108"/>
      <c r="AHF214" s="108"/>
      <c r="AHG214" s="108"/>
      <c r="AHH214" s="108"/>
      <c r="AHI214" s="108"/>
      <c r="AHJ214" s="108"/>
      <c r="AHK214" s="108"/>
      <c r="AHL214" s="108"/>
      <c r="AHM214" s="108"/>
      <c r="AHN214" s="108"/>
      <c r="AHO214" s="108"/>
      <c r="AHP214" s="108"/>
      <c r="AHQ214" s="108"/>
      <c r="AHR214" s="108"/>
      <c r="AHS214" s="108"/>
      <c r="AHT214" s="108"/>
      <c r="AHU214" s="108"/>
      <c r="AHV214" s="108"/>
      <c r="AHW214" s="108"/>
      <c r="AHX214" s="108"/>
      <c r="AHY214" s="108"/>
      <c r="AHZ214" s="108"/>
      <c r="AIA214" s="108"/>
      <c r="AIB214" s="108"/>
      <c r="AIC214" s="108"/>
      <c r="AID214" s="108"/>
      <c r="AIE214" s="108"/>
      <c r="AIF214" s="108"/>
      <c r="AIG214" s="108"/>
      <c r="AIH214" s="108"/>
      <c r="AII214" s="108"/>
      <c r="AIJ214" s="108"/>
      <c r="AIK214" s="108"/>
      <c r="AIL214" s="108"/>
      <c r="AIM214" s="108"/>
      <c r="AIN214" s="108"/>
      <c r="AIO214" s="108"/>
      <c r="AIP214" s="108"/>
      <c r="AIQ214" s="108"/>
      <c r="AIR214" s="108"/>
      <c r="AIS214" s="108"/>
      <c r="AIT214" s="108"/>
      <c r="AIU214" s="108"/>
      <c r="AIV214" s="108"/>
      <c r="AIW214" s="108"/>
      <c r="AIX214" s="108"/>
      <c r="AIY214" s="108"/>
      <c r="AIZ214" s="108"/>
      <c r="AJA214" s="108"/>
      <c r="AJB214" s="108"/>
      <c r="AJC214" s="108"/>
      <c r="AJD214" s="108"/>
      <c r="AJE214" s="108"/>
      <c r="AJF214" s="108"/>
      <c r="AJG214" s="108"/>
      <c r="AJH214" s="108"/>
      <c r="AJI214" s="108"/>
      <c r="AJJ214" s="108"/>
      <c r="AJK214" s="108"/>
      <c r="AJL214" s="108"/>
      <c r="AJM214" s="108"/>
      <c r="AJN214" s="108"/>
      <c r="AJO214" s="108"/>
      <c r="AJP214" s="108"/>
      <c r="AJQ214" s="108"/>
      <c r="AJR214" s="108"/>
      <c r="AJS214" s="108"/>
      <c r="AJT214" s="108"/>
      <c r="AJU214" s="108"/>
      <c r="AJV214" s="108"/>
      <c r="AJW214" s="108"/>
      <c r="AJX214" s="108"/>
      <c r="AJY214" s="108"/>
      <c r="AJZ214" s="108"/>
      <c r="AKA214" s="108"/>
      <c r="AKB214" s="108"/>
      <c r="AKC214" s="108"/>
      <c r="AKD214" s="108"/>
      <c r="AKE214" s="108"/>
      <c r="AKF214" s="108"/>
      <c r="AKG214" s="108"/>
      <c r="AKH214" s="108"/>
      <c r="AKI214" s="108"/>
      <c r="AKJ214" s="108"/>
      <c r="AKK214" s="108"/>
      <c r="AKL214" s="108"/>
      <c r="AKM214" s="108"/>
      <c r="AKN214" s="108"/>
      <c r="AKO214" s="108"/>
      <c r="AKP214" s="108"/>
      <c r="AKQ214" s="108"/>
      <c r="AKR214" s="108"/>
      <c r="AKS214" s="108"/>
      <c r="AKT214" s="108"/>
      <c r="AKU214" s="108"/>
      <c r="AKV214" s="108"/>
      <c r="AKW214" s="108"/>
      <c r="AKX214" s="108"/>
      <c r="AKY214" s="108"/>
      <c r="AKZ214" s="108"/>
      <c r="ALA214" s="108"/>
      <c r="ALB214" s="108"/>
      <c r="ALC214" s="108"/>
      <c r="ALD214" s="108"/>
      <c r="ALE214" s="108"/>
      <c r="ALF214" s="108"/>
      <c r="ALG214" s="108"/>
      <c r="ALH214" s="108"/>
      <c r="ALI214" s="108"/>
      <c r="ALJ214" s="108"/>
      <c r="ALK214" s="108"/>
      <c r="ALL214" s="108"/>
      <c r="ALM214" s="108"/>
      <c r="ALN214" s="108"/>
      <c r="ALO214" s="108"/>
      <c r="ALP214" s="108"/>
      <c r="ALQ214" s="108"/>
      <c r="ALR214" s="108"/>
      <c r="ALS214" s="108"/>
      <c r="ALT214" s="108"/>
      <c r="ALU214" s="108"/>
      <c r="ALV214" s="108"/>
      <c r="ALW214" s="108"/>
      <c r="ALX214" s="108"/>
      <c r="ALY214" s="108"/>
      <c r="ALZ214" s="108"/>
      <c r="AMA214" s="108"/>
      <c r="AMB214" s="108"/>
      <c r="AMC214" s="108"/>
      <c r="AMD214" s="108"/>
      <c r="AME214" s="108"/>
      <c r="AMF214" s="108"/>
      <c r="AMG214" s="108"/>
      <c r="AMH214" s="108"/>
      <c r="AMI214" s="108"/>
      <c r="AMJ214" s="108"/>
      <c r="AMK214" s="108"/>
      <c r="AML214" s="108"/>
      <c r="AMM214" s="108"/>
      <c r="AMN214" s="108"/>
      <c r="AMO214" s="108"/>
      <c r="AMP214" s="108"/>
    </row>
    <row r="215" spans="1:1030" s="132" customFormat="1" ht="162" hidden="1" x14ac:dyDescent="0.3">
      <c r="A215" s="85">
        <v>1</v>
      </c>
      <c r="B215" s="86">
        <v>28</v>
      </c>
      <c r="C215" s="175" t="s">
        <v>2180</v>
      </c>
      <c r="D215" s="175" t="s">
        <v>1889</v>
      </c>
      <c r="E215" s="175" t="s">
        <v>2181</v>
      </c>
      <c r="F215" s="175">
        <v>8603033804</v>
      </c>
      <c r="G215" s="175" t="s">
        <v>2182</v>
      </c>
      <c r="H215" s="175" t="s">
        <v>2183</v>
      </c>
      <c r="I215" s="182" t="s">
        <v>2184</v>
      </c>
      <c r="J215" s="175" t="s">
        <v>794</v>
      </c>
      <c r="K215" s="175" t="s">
        <v>143</v>
      </c>
      <c r="L215" s="175" t="s">
        <v>2185</v>
      </c>
      <c r="M215" s="179" t="s">
        <v>1911</v>
      </c>
      <c r="N215" s="175" t="s">
        <v>2186</v>
      </c>
      <c r="O215" s="175" t="s">
        <v>1970</v>
      </c>
      <c r="P215" s="175" t="s">
        <v>55</v>
      </c>
      <c r="Q215" s="175" t="s">
        <v>2175</v>
      </c>
      <c r="R215" s="175" t="s">
        <v>2187</v>
      </c>
      <c r="S215" s="175" t="s">
        <v>2188</v>
      </c>
      <c r="T215" s="175" t="s">
        <v>2189</v>
      </c>
      <c r="U215" s="175" t="s">
        <v>2190</v>
      </c>
      <c r="V215" s="175" t="s">
        <v>2191</v>
      </c>
      <c r="W215" s="73" t="s">
        <v>2188</v>
      </c>
      <c r="X215" s="73" t="s">
        <v>2189</v>
      </c>
      <c r="Y215" s="73" t="s">
        <v>2190</v>
      </c>
      <c r="Z215" s="73" t="s">
        <v>2191</v>
      </c>
      <c r="AA215" s="108"/>
      <c r="AB215" s="108"/>
      <c r="AC215" s="108"/>
      <c r="AD215" s="108"/>
      <c r="AE215" s="108"/>
      <c r="AF215" s="108"/>
      <c r="AG215" s="108"/>
      <c r="AH215" s="108"/>
      <c r="AI215" s="108"/>
      <c r="AJ215" s="108"/>
      <c r="AK215" s="108"/>
      <c r="AL215" s="108"/>
      <c r="AM215" s="108"/>
      <c r="AN215" s="108"/>
      <c r="AO215" s="108"/>
      <c r="AP215" s="108"/>
      <c r="AQ215" s="108"/>
      <c r="AR215" s="108"/>
      <c r="AS215" s="108"/>
      <c r="AT215" s="108"/>
      <c r="AU215" s="108"/>
      <c r="AV215" s="108"/>
      <c r="AW215" s="108"/>
      <c r="AX215" s="108"/>
      <c r="AY215" s="108"/>
      <c r="AZ215" s="108"/>
      <c r="BA215" s="108"/>
      <c r="BB215" s="108"/>
      <c r="BC215" s="108"/>
      <c r="BD215" s="108"/>
      <c r="BE215" s="108"/>
      <c r="BF215" s="108"/>
      <c r="BG215" s="108"/>
      <c r="BH215" s="108"/>
      <c r="BI215" s="108"/>
      <c r="BJ215" s="108"/>
      <c r="BK215" s="108"/>
      <c r="BL215" s="108"/>
      <c r="BM215" s="108"/>
      <c r="BN215" s="108"/>
      <c r="BO215" s="108"/>
      <c r="BP215" s="108"/>
      <c r="BQ215" s="108"/>
      <c r="BR215" s="108"/>
      <c r="BS215" s="108"/>
      <c r="BT215" s="108"/>
      <c r="BU215" s="108"/>
      <c r="BV215" s="108"/>
      <c r="BW215" s="108"/>
      <c r="BX215" s="108"/>
      <c r="BY215" s="108"/>
      <c r="BZ215" s="108"/>
      <c r="CA215" s="108"/>
      <c r="CB215" s="108"/>
      <c r="CC215" s="108"/>
      <c r="CD215" s="108"/>
      <c r="CE215" s="108"/>
      <c r="CF215" s="108"/>
      <c r="CG215" s="108"/>
      <c r="CH215" s="108"/>
      <c r="CI215" s="108"/>
      <c r="CJ215" s="108"/>
      <c r="CK215" s="108"/>
      <c r="CL215" s="108"/>
      <c r="CM215" s="108"/>
      <c r="CN215" s="108"/>
      <c r="CO215" s="108"/>
      <c r="CP215" s="108"/>
      <c r="CQ215" s="108"/>
      <c r="CR215" s="108"/>
      <c r="CS215" s="108"/>
      <c r="CT215" s="108"/>
      <c r="CU215" s="108"/>
      <c r="CV215" s="108"/>
      <c r="CW215" s="108"/>
      <c r="CX215" s="108"/>
      <c r="CY215" s="108"/>
      <c r="CZ215" s="108"/>
      <c r="DA215" s="108"/>
      <c r="DB215" s="108"/>
      <c r="DC215" s="108"/>
      <c r="DD215" s="108"/>
      <c r="DE215" s="108"/>
      <c r="DF215" s="108"/>
      <c r="DG215" s="108"/>
      <c r="DH215" s="108"/>
      <c r="DI215" s="108"/>
      <c r="DJ215" s="108"/>
      <c r="DK215" s="108"/>
      <c r="DL215" s="108"/>
      <c r="DM215" s="108"/>
      <c r="DN215" s="108"/>
      <c r="DO215" s="108"/>
      <c r="DP215" s="108"/>
      <c r="DQ215" s="108"/>
      <c r="DR215" s="108"/>
      <c r="DS215" s="108"/>
      <c r="DT215" s="108"/>
      <c r="DU215" s="108"/>
      <c r="DV215" s="108"/>
      <c r="DW215" s="108"/>
      <c r="DX215" s="108"/>
      <c r="DY215" s="108"/>
      <c r="DZ215" s="108"/>
      <c r="EA215" s="108"/>
      <c r="EB215" s="108"/>
      <c r="EC215" s="108"/>
      <c r="ED215" s="108"/>
      <c r="EE215" s="108"/>
      <c r="EF215" s="108"/>
      <c r="EG215" s="108"/>
      <c r="EH215" s="108"/>
      <c r="EI215" s="108"/>
      <c r="EJ215" s="108"/>
      <c r="EK215" s="108"/>
      <c r="EL215" s="108"/>
      <c r="EM215" s="108"/>
      <c r="EN215" s="108"/>
      <c r="EO215" s="108"/>
      <c r="EP215" s="108"/>
      <c r="EQ215" s="108"/>
      <c r="ER215" s="108"/>
      <c r="ES215" s="108"/>
      <c r="ET215" s="108"/>
      <c r="EU215" s="108"/>
      <c r="EV215" s="108"/>
      <c r="EW215" s="108"/>
      <c r="EX215" s="108"/>
      <c r="EY215" s="108"/>
      <c r="EZ215" s="108"/>
      <c r="FA215" s="108"/>
      <c r="FB215" s="108"/>
      <c r="FC215" s="108"/>
      <c r="FD215" s="108"/>
      <c r="FE215" s="108"/>
      <c r="FF215" s="108"/>
      <c r="FG215" s="108"/>
      <c r="FH215" s="108"/>
      <c r="FI215" s="108"/>
      <c r="FJ215" s="108"/>
      <c r="FK215" s="108"/>
      <c r="FL215" s="108"/>
      <c r="FM215" s="108"/>
      <c r="FN215" s="108"/>
      <c r="FO215" s="108"/>
      <c r="FP215" s="108"/>
      <c r="FQ215" s="108"/>
      <c r="FR215" s="108"/>
      <c r="FS215" s="108"/>
      <c r="FT215" s="108"/>
      <c r="FU215" s="108"/>
      <c r="FV215" s="108"/>
      <c r="FW215" s="108"/>
      <c r="FX215" s="108"/>
      <c r="FY215" s="108"/>
      <c r="FZ215" s="108"/>
      <c r="GA215" s="108"/>
      <c r="GB215" s="108"/>
      <c r="GC215" s="108"/>
      <c r="GD215" s="108"/>
      <c r="GE215" s="108"/>
      <c r="GF215" s="108"/>
      <c r="GG215" s="108"/>
      <c r="GH215" s="108"/>
      <c r="GI215" s="108"/>
      <c r="GJ215" s="108"/>
      <c r="GK215" s="108"/>
      <c r="GL215" s="108"/>
      <c r="GM215" s="108"/>
      <c r="GN215" s="108"/>
      <c r="GO215" s="108"/>
      <c r="GP215" s="108"/>
      <c r="GQ215" s="108"/>
      <c r="GR215" s="108"/>
      <c r="GS215" s="108"/>
      <c r="GT215" s="108"/>
      <c r="GU215" s="108"/>
      <c r="GV215" s="108"/>
      <c r="GW215" s="108"/>
      <c r="GX215" s="108"/>
      <c r="GY215" s="108"/>
      <c r="GZ215" s="108"/>
      <c r="HA215" s="108"/>
      <c r="HB215" s="108"/>
      <c r="HC215" s="108"/>
      <c r="HD215" s="108"/>
      <c r="HE215" s="108"/>
      <c r="HF215" s="108"/>
      <c r="HG215" s="108"/>
      <c r="HH215" s="108"/>
      <c r="HI215" s="108"/>
      <c r="HJ215" s="108"/>
      <c r="HK215" s="108"/>
      <c r="HL215" s="108"/>
      <c r="HM215" s="108"/>
      <c r="HN215" s="108"/>
      <c r="HO215" s="108"/>
      <c r="HP215" s="108"/>
      <c r="HQ215" s="108"/>
      <c r="HR215" s="108"/>
      <c r="HS215" s="108"/>
      <c r="HT215" s="108"/>
      <c r="HU215" s="108"/>
      <c r="HV215" s="108"/>
      <c r="HW215" s="108"/>
      <c r="HX215" s="108"/>
      <c r="HY215" s="108"/>
      <c r="HZ215" s="108"/>
      <c r="IA215" s="108"/>
      <c r="IB215" s="108"/>
      <c r="IC215" s="108"/>
      <c r="ID215" s="108"/>
      <c r="IE215" s="108"/>
      <c r="IF215" s="108"/>
      <c r="IG215" s="108"/>
      <c r="IH215" s="108"/>
      <c r="II215" s="108"/>
      <c r="IJ215" s="108"/>
      <c r="IK215" s="108"/>
      <c r="IL215" s="108"/>
      <c r="IM215" s="108"/>
      <c r="IN215" s="108"/>
      <c r="IO215" s="108"/>
      <c r="IP215" s="108"/>
      <c r="IQ215" s="108"/>
      <c r="IR215" s="108"/>
      <c r="IS215" s="108"/>
      <c r="IT215" s="108"/>
      <c r="IU215" s="108"/>
      <c r="IV215" s="108"/>
      <c r="IW215" s="108"/>
      <c r="IX215" s="108"/>
      <c r="IY215" s="108"/>
      <c r="IZ215" s="108"/>
      <c r="JA215" s="108"/>
      <c r="JB215" s="108"/>
      <c r="JC215" s="108"/>
      <c r="JD215" s="108"/>
      <c r="JE215" s="108"/>
      <c r="JF215" s="108"/>
      <c r="JG215" s="108"/>
      <c r="JH215" s="108"/>
      <c r="JI215" s="108"/>
      <c r="JJ215" s="108"/>
      <c r="JK215" s="108"/>
      <c r="JL215" s="108"/>
      <c r="JM215" s="108"/>
      <c r="JN215" s="108"/>
      <c r="JO215" s="108"/>
      <c r="JP215" s="108"/>
      <c r="JQ215" s="108"/>
      <c r="JR215" s="108"/>
      <c r="JS215" s="108"/>
      <c r="JT215" s="108"/>
      <c r="JU215" s="108"/>
      <c r="JV215" s="108"/>
      <c r="JW215" s="108"/>
      <c r="JX215" s="108"/>
      <c r="JY215" s="108"/>
      <c r="JZ215" s="108"/>
      <c r="KA215" s="108"/>
      <c r="KB215" s="108"/>
      <c r="KC215" s="108"/>
      <c r="KD215" s="108"/>
      <c r="KE215" s="108"/>
      <c r="KF215" s="108"/>
      <c r="KG215" s="108"/>
      <c r="KH215" s="108"/>
      <c r="KI215" s="108"/>
      <c r="KJ215" s="108"/>
      <c r="KK215" s="108"/>
      <c r="KL215" s="108"/>
      <c r="KM215" s="108"/>
      <c r="KN215" s="108"/>
      <c r="KO215" s="108"/>
      <c r="KP215" s="108"/>
      <c r="KQ215" s="108"/>
      <c r="KR215" s="108"/>
      <c r="KS215" s="108"/>
      <c r="KT215" s="108"/>
      <c r="KU215" s="108"/>
      <c r="KV215" s="108"/>
      <c r="KW215" s="108"/>
      <c r="KX215" s="108"/>
      <c r="KY215" s="108"/>
      <c r="KZ215" s="108"/>
      <c r="LA215" s="108"/>
      <c r="LB215" s="108"/>
      <c r="LC215" s="108"/>
      <c r="LD215" s="108"/>
      <c r="LE215" s="108"/>
      <c r="LF215" s="108"/>
      <c r="LG215" s="108"/>
      <c r="LH215" s="108"/>
      <c r="LI215" s="108"/>
      <c r="LJ215" s="108"/>
      <c r="LK215" s="108"/>
      <c r="LL215" s="108"/>
      <c r="LM215" s="108"/>
      <c r="LN215" s="108"/>
      <c r="LO215" s="108"/>
      <c r="LP215" s="108"/>
      <c r="LQ215" s="108"/>
      <c r="LR215" s="108"/>
      <c r="LS215" s="108"/>
      <c r="LT215" s="108"/>
      <c r="LU215" s="108"/>
      <c r="LV215" s="108"/>
      <c r="LW215" s="108"/>
      <c r="LX215" s="108"/>
      <c r="LY215" s="108"/>
      <c r="LZ215" s="108"/>
      <c r="MA215" s="108"/>
      <c r="MB215" s="108"/>
      <c r="MC215" s="108"/>
      <c r="MD215" s="108"/>
      <c r="ME215" s="108"/>
      <c r="MF215" s="108"/>
      <c r="MG215" s="108"/>
      <c r="MH215" s="108"/>
      <c r="MI215" s="108"/>
      <c r="MJ215" s="108"/>
      <c r="MK215" s="108"/>
      <c r="ML215" s="108"/>
      <c r="MM215" s="108"/>
      <c r="MN215" s="108"/>
      <c r="MO215" s="108"/>
      <c r="MP215" s="108"/>
      <c r="MQ215" s="108"/>
      <c r="MR215" s="108"/>
      <c r="MS215" s="108"/>
      <c r="MT215" s="108"/>
      <c r="MU215" s="108"/>
      <c r="MV215" s="108"/>
      <c r="MW215" s="108"/>
      <c r="MX215" s="108"/>
      <c r="MY215" s="108"/>
      <c r="MZ215" s="108"/>
      <c r="NA215" s="108"/>
      <c r="NB215" s="108"/>
      <c r="NC215" s="108"/>
      <c r="ND215" s="108"/>
      <c r="NE215" s="108"/>
      <c r="NF215" s="108"/>
      <c r="NG215" s="108"/>
      <c r="NH215" s="108"/>
      <c r="NI215" s="108"/>
      <c r="NJ215" s="108"/>
      <c r="NK215" s="108"/>
      <c r="NL215" s="108"/>
      <c r="NM215" s="108"/>
      <c r="NN215" s="108"/>
      <c r="NO215" s="108"/>
      <c r="NP215" s="108"/>
      <c r="NQ215" s="108"/>
      <c r="NR215" s="108"/>
      <c r="NS215" s="108"/>
      <c r="NT215" s="108"/>
      <c r="NU215" s="108"/>
      <c r="NV215" s="108"/>
      <c r="NW215" s="108"/>
      <c r="NX215" s="108"/>
      <c r="NY215" s="108"/>
      <c r="NZ215" s="108"/>
      <c r="OA215" s="108"/>
      <c r="OB215" s="108"/>
      <c r="OC215" s="108"/>
      <c r="OD215" s="108"/>
      <c r="OE215" s="108"/>
      <c r="OF215" s="108"/>
      <c r="OG215" s="108"/>
      <c r="OH215" s="108"/>
      <c r="OI215" s="108"/>
      <c r="OJ215" s="108"/>
      <c r="OK215" s="108"/>
      <c r="OL215" s="108"/>
      <c r="OM215" s="108"/>
      <c r="ON215" s="108"/>
      <c r="OO215" s="108"/>
      <c r="OP215" s="108"/>
      <c r="OQ215" s="108"/>
      <c r="OR215" s="108"/>
      <c r="OS215" s="108"/>
      <c r="OT215" s="108"/>
      <c r="OU215" s="108"/>
      <c r="OV215" s="108"/>
      <c r="OW215" s="108"/>
      <c r="OX215" s="108"/>
      <c r="OY215" s="108"/>
      <c r="OZ215" s="108"/>
      <c r="PA215" s="108"/>
      <c r="PB215" s="108"/>
      <c r="PC215" s="108"/>
      <c r="PD215" s="108"/>
      <c r="PE215" s="108"/>
      <c r="PF215" s="108"/>
      <c r="PG215" s="108"/>
      <c r="PH215" s="108"/>
      <c r="PI215" s="108"/>
      <c r="PJ215" s="108"/>
      <c r="PK215" s="108"/>
      <c r="PL215" s="108"/>
      <c r="PM215" s="108"/>
      <c r="PN215" s="108"/>
      <c r="PO215" s="108"/>
      <c r="PP215" s="108"/>
      <c r="PQ215" s="108"/>
      <c r="PR215" s="108"/>
      <c r="PS215" s="108"/>
      <c r="PT215" s="108"/>
      <c r="PU215" s="108"/>
      <c r="PV215" s="108"/>
      <c r="PW215" s="108"/>
      <c r="PX215" s="108"/>
      <c r="PY215" s="108"/>
      <c r="PZ215" s="108"/>
      <c r="QA215" s="108"/>
      <c r="QB215" s="108"/>
      <c r="QC215" s="108"/>
      <c r="QD215" s="108"/>
      <c r="QE215" s="108"/>
      <c r="QF215" s="108"/>
      <c r="QG215" s="108"/>
      <c r="QH215" s="108"/>
      <c r="QI215" s="108"/>
      <c r="QJ215" s="108"/>
      <c r="QK215" s="108"/>
      <c r="QL215" s="108"/>
      <c r="QM215" s="108"/>
      <c r="QN215" s="108"/>
      <c r="QO215" s="108"/>
      <c r="QP215" s="108"/>
      <c r="QQ215" s="108"/>
      <c r="QR215" s="108"/>
      <c r="QS215" s="108"/>
      <c r="QT215" s="108"/>
      <c r="QU215" s="108"/>
      <c r="QV215" s="108"/>
      <c r="QW215" s="108"/>
      <c r="QX215" s="108"/>
      <c r="QY215" s="108"/>
      <c r="QZ215" s="108"/>
      <c r="RA215" s="108"/>
      <c r="RB215" s="108"/>
      <c r="RC215" s="108"/>
      <c r="RD215" s="108"/>
      <c r="RE215" s="108"/>
      <c r="RF215" s="108"/>
      <c r="RG215" s="108"/>
      <c r="RH215" s="108"/>
      <c r="RI215" s="108"/>
      <c r="RJ215" s="108"/>
      <c r="RK215" s="108"/>
      <c r="RL215" s="108"/>
      <c r="RM215" s="108"/>
      <c r="RN215" s="108"/>
      <c r="RO215" s="108"/>
      <c r="RP215" s="108"/>
      <c r="RQ215" s="108"/>
      <c r="RR215" s="108"/>
      <c r="RS215" s="108"/>
      <c r="RT215" s="108"/>
      <c r="RU215" s="108"/>
      <c r="RV215" s="108"/>
      <c r="RW215" s="108"/>
      <c r="RX215" s="108"/>
      <c r="RY215" s="108"/>
      <c r="RZ215" s="108"/>
      <c r="SA215" s="108"/>
      <c r="SB215" s="108"/>
      <c r="SC215" s="108"/>
      <c r="SD215" s="108"/>
      <c r="SE215" s="108"/>
      <c r="SF215" s="108"/>
      <c r="SG215" s="108"/>
      <c r="SH215" s="108"/>
      <c r="SI215" s="108"/>
      <c r="SJ215" s="108"/>
      <c r="SK215" s="108"/>
      <c r="SL215" s="108"/>
      <c r="SM215" s="108"/>
      <c r="SN215" s="108"/>
      <c r="SO215" s="108"/>
      <c r="SP215" s="108"/>
      <c r="SQ215" s="108"/>
      <c r="SR215" s="108"/>
      <c r="SS215" s="108"/>
      <c r="ST215" s="108"/>
      <c r="SU215" s="108"/>
      <c r="SV215" s="108"/>
      <c r="SW215" s="108"/>
      <c r="SX215" s="108"/>
      <c r="SY215" s="108"/>
      <c r="SZ215" s="108"/>
      <c r="TA215" s="108"/>
      <c r="TB215" s="108"/>
      <c r="TC215" s="108"/>
      <c r="TD215" s="108"/>
      <c r="TE215" s="108"/>
      <c r="TF215" s="108"/>
      <c r="TG215" s="108"/>
      <c r="TH215" s="108"/>
      <c r="TI215" s="108"/>
      <c r="TJ215" s="108"/>
      <c r="TK215" s="108"/>
      <c r="TL215" s="108"/>
      <c r="TM215" s="108"/>
      <c r="TN215" s="108"/>
      <c r="TO215" s="108"/>
      <c r="TP215" s="108"/>
      <c r="TQ215" s="108"/>
      <c r="TR215" s="108"/>
      <c r="TS215" s="108"/>
      <c r="TT215" s="108"/>
      <c r="TU215" s="108"/>
      <c r="TV215" s="108"/>
      <c r="TW215" s="108"/>
      <c r="TX215" s="108"/>
      <c r="TY215" s="108"/>
      <c r="TZ215" s="108"/>
      <c r="UA215" s="108"/>
      <c r="UB215" s="108"/>
      <c r="UC215" s="108"/>
      <c r="UD215" s="108"/>
      <c r="UE215" s="108"/>
      <c r="UF215" s="108"/>
      <c r="UG215" s="108"/>
      <c r="UH215" s="108"/>
      <c r="UI215" s="108"/>
      <c r="UJ215" s="108"/>
      <c r="UK215" s="108"/>
      <c r="UL215" s="108"/>
      <c r="UM215" s="108"/>
      <c r="UN215" s="108"/>
      <c r="UO215" s="108"/>
      <c r="UP215" s="108"/>
      <c r="UQ215" s="108"/>
      <c r="UR215" s="108"/>
      <c r="US215" s="108"/>
      <c r="UT215" s="108"/>
      <c r="UU215" s="108"/>
      <c r="UV215" s="108"/>
      <c r="UW215" s="108"/>
      <c r="UX215" s="108"/>
      <c r="UY215" s="108"/>
      <c r="UZ215" s="108"/>
      <c r="VA215" s="108"/>
      <c r="VB215" s="108"/>
      <c r="VC215" s="108"/>
      <c r="VD215" s="108"/>
      <c r="VE215" s="108"/>
      <c r="VF215" s="108"/>
      <c r="VG215" s="108"/>
      <c r="VH215" s="108"/>
      <c r="VI215" s="108"/>
      <c r="VJ215" s="108"/>
      <c r="VK215" s="108"/>
      <c r="VL215" s="108"/>
      <c r="VM215" s="108"/>
      <c r="VN215" s="108"/>
      <c r="VO215" s="108"/>
      <c r="VP215" s="108"/>
      <c r="VQ215" s="108"/>
      <c r="VR215" s="108"/>
      <c r="VS215" s="108"/>
      <c r="VT215" s="108"/>
      <c r="VU215" s="108"/>
      <c r="VV215" s="108"/>
      <c r="VW215" s="108"/>
      <c r="VX215" s="108"/>
      <c r="VY215" s="108"/>
      <c r="VZ215" s="108"/>
      <c r="WA215" s="108"/>
      <c r="WB215" s="108"/>
      <c r="WC215" s="108"/>
      <c r="WD215" s="108"/>
      <c r="WE215" s="108"/>
      <c r="WF215" s="108"/>
      <c r="WG215" s="108"/>
      <c r="WH215" s="108"/>
      <c r="WI215" s="108"/>
      <c r="WJ215" s="108"/>
      <c r="WK215" s="108"/>
      <c r="WL215" s="108"/>
      <c r="WM215" s="108"/>
      <c r="WN215" s="108"/>
      <c r="WO215" s="108"/>
      <c r="WP215" s="108"/>
      <c r="WQ215" s="108"/>
      <c r="WR215" s="108"/>
      <c r="WS215" s="108"/>
      <c r="WT215" s="108"/>
      <c r="WU215" s="108"/>
      <c r="WV215" s="108"/>
      <c r="WW215" s="108"/>
      <c r="WX215" s="108"/>
      <c r="WY215" s="108"/>
      <c r="WZ215" s="108"/>
      <c r="XA215" s="108"/>
      <c r="XB215" s="108"/>
      <c r="XC215" s="108"/>
      <c r="XD215" s="108"/>
      <c r="XE215" s="108"/>
      <c r="XF215" s="108"/>
      <c r="XG215" s="108"/>
      <c r="XH215" s="108"/>
      <c r="XI215" s="108"/>
      <c r="XJ215" s="108"/>
      <c r="XK215" s="108"/>
      <c r="XL215" s="108"/>
      <c r="XM215" s="108"/>
      <c r="XN215" s="108"/>
      <c r="XO215" s="108"/>
      <c r="XP215" s="108"/>
      <c r="XQ215" s="108"/>
      <c r="XR215" s="108"/>
      <c r="XS215" s="108"/>
      <c r="XT215" s="108"/>
      <c r="XU215" s="108"/>
      <c r="XV215" s="108"/>
      <c r="XW215" s="108"/>
      <c r="XX215" s="108"/>
      <c r="XY215" s="108"/>
      <c r="XZ215" s="108"/>
      <c r="YA215" s="108"/>
      <c r="YB215" s="108"/>
      <c r="YC215" s="108"/>
      <c r="YD215" s="108"/>
      <c r="YE215" s="108"/>
      <c r="YF215" s="108"/>
      <c r="YG215" s="108"/>
      <c r="YH215" s="108"/>
      <c r="YI215" s="108"/>
      <c r="YJ215" s="108"/>
      <c r="YK215" s="108"/>
      <c r="YL215" s="108"/>
      <c r="YM215" s="108"/>
      <c r="YN215" s="108"/>
      <c r="YO215" s="108"/>
      <c r="YP215" s="108"/>
      <c r="YQ215" s="108"/>
      <c r="YR215" s="108"/>
      <c r="YS215" s="108"/>
      <c r="YT215" s="108"/>
      <c r="YU215" s="108"/>
      <c r="YV215" s="108"/>
      <c r="YW215" s="108"/>
      <c r="YX215" s="108"/>
      <c r="YY215" s="108"/>
      <c r="YZ215" s="108"/>
      <c r="ZA215" s="108"/>
      <c r="ZB215" s="108"/>
      <c r="ZC215" s="108"/>
      <c r="ZD215" s="108"/>
      <c r="ZE215" s="108"/>
      <c r="ZF215" s="108"/>
      <c r="ZG215" s="108"/>
      <c r="ZH215" s="108"/>
      <c r="ZI215" s="108"/>
      <c r="ZJ215" s="108"/>
      <c r="ZK215" s="108"/>
      <c r="ZL215" s="108"/>
      <c r="ZM215" s="108"/>
      <c r="ZN215" s="108"/>
      <c r="ZO215" s="108"/>
      <c r="ZP215" s="108"/>
      <c r="ZQ215" s="108"/>
      <c r="ZR215" s="108"/>
      <c r="ZS215" s="108"/>
      <c r="ZT215" s="108"/>
      <c r="ZU215" s="108"/>
      <c r="ZV215" s="108"/>
      <c r="ZW215" s="108"/>
      <c r="ZX215" s="108"/>
      <c r="ZY215" s="108"/>
      <c r="ZZ215" s="108"/>
      <c r="AAA215" s="108"/>
      <c r="AAB215" s="108"/>
      <c r="AAC215" s="108"/>
      <c r="AAD215" s="108"/>
      <c r="AAE215" s="108"/>
      <c r="AAF215" s="108"/>
      <c r="AAG215" s="108"/>
      <c r="AAH215" s="108"/>
      <c r="AAI215" s="108"/>
      <c r="AAJ215" s="108"/>
      <c r="AAK215" s="108"/>
      <c r="AAL215" s="108"/>
      <c r="AAM215" s="108"/>
      <c r="AAN215" s="108"/>
      <c r="AAO215" s="108"/>
      <c r="AAP215" s="108"/>
      <c r="AAQ215" s="108"/>
      <c r="AAR215" s="108"/>
      <c r="AAS215" s="108"/>
      <c r="AAT215" s="108"/>
      <c r="AAU215" s="108"/>
      <c r="AAV215" s="108"/>
      <c r="AAW215" s="108"/>
      <c r="AAX215" s="108"/>
      <c r="AAY215" s="108"/>
      <c r="AAZ215" s="108"/>
      <c r="ABA215" s="108"/>
      <c r="ABB215" s="108"/>
      <c r="ABC215" s="108"/>
      <c r="ABD215" s="108"/>
      <c r="ABE215" s="108"/>
      <c r="ABF215" s="108"/>
      <c r="ABG215" s="108"/>
      <c r="ABH215" s="108"/>
      <c r="ABI215" s="108"/>
      <c r="ABJ215" s="108"/>
      <c r="ABK215" s="108"/>
      <c r="ABL215" s="108"/>
      <c r="ABM215" s="108"/>
      <c r="ABN215" s="108"/>
      <c r="ABO215" s="108"/>
      <c r="ABP215" s="108"/>
      <c r="ABQ215" s="108"/>
      <c r="ABR215" s="108"/>
      <c r="ABS215" s="108"/>
      <c r="ABT215" s="108"/>
      <c r="ABU215" s="108"/>
      <c r="ABV215" s="108"/>
      <c r="ABW215" s="108"/>
      <c r="ABX215" s="108"/>
      <c r="ABY215" s="108"/>
      <c r="ABZ215" s="108"/>
      <c r="ACA215" s="108"/>
      <c r="ACB215" s="108"/>
      <c r="ACC215" s="108"/>
      <c r="ACD215" s="108"/>
      <c r="ACE215" s="108"/>
      <c r="ACF215" s="108"/>
      <c r="ACG215" s="108"/>
      <c r="ACH215" s="108"/>
      <c r="ACI215" s="108"/>
      <c r="ACJ215" s="108"/>
      <c r="ACK215" s="108"/>
      <c r="ACL215" s="108"/>
      <c r="ACM215" s="108"/>
      <c r="ACN215" s="108"/>
      <c r="ACO215" s="108"/>
      <c r="ACP215" s="108"/>
      <c r="ACQ215" s="108"/>
      <c r="ACR215" s="108"/>
      <c r="ACS215" s="108"/>
      <c r="ACT215" s="108"/>
      <c r="ACU215" s="108"/>
      <c r="ACV215" s="108"/>
      <c r="ACW215" s="108"/>
      <c r="ACX215" s="108"/>
      <c r="ACY215" s="108"/>
      <c r="ACZ215" s="108"/>
      <c r="ADA215" s="108"/>
      <c r="ADB215" s="108"/>
      <c r="ADC215" s="108"/>
      <c r="ADD215" s="108"/>
      <c r="ADE215" s="108"/>
      <c r="ADF215" s="108"/>
      <c r="ADG215" s="108"/>
      <c r="ADH215" s="108"/>
      <c r="ADI215" s="108"/>
      <c r="ADJ215" s="108"/>
      <c r="ADK215" s="108"/>
      <c r="ADL215" s="108"/>
      <c r="ADM215" s="108"/>
      <c r="ADN215" s="108"/>
      <c r="ADO215" s="108"/>
      <c r="ADP215" s="108"/>
      <c r="ADQ215" s="108"/>
      <c r="ADR215" s="108"/>
      <c r="ADS215" s="108"/>
      <c r="ADT215" s="108"/>
      <c r="ADU215" s="108"/>
      <c r="ADV215" s="108"/>
      <c r="ADW215" s="108"/>
      <c r="ADX215" s="108"/>
      <c r="ADY215" s="108"/>
      <c r="ADZ215" s="108"/>
      <c r="AEA215" s="108"/>
      <c r="AEB215" s="108"/>
      <c r="AEC215" s="108"/>
      <c r="AED215" s="108"/>
      <c r="AEE215" s="108"/>
      <c r="AEF215" s="108"/>
      <c r="AEG215" s="108"/>
      <c r="AEH215" s="108"/>
      <c r="AEI215" s="108"/>
      <c r="AEJ215" s="108"/>
      <c r="AEK215" s="108"/>
      <c r="AEL215" s="108"/>
      <c r="AEM215" s="108"/>
      <c r="AEN215" s="108"/>
      <c r="AEO215" s="108"/>
      <c r="AEP215" s="108"/>
      <c r="AEQ215" s="108"/>
      <c r="AER215" s="108"/>
      <c r="AES215" s="108"/>
      <c r="AET215" s="108"/>
      <c r="AEU215" s="108"/>
      <c r="AEV215" s="108"/>
      <c r="AEW215" s="108"/>
      <c r="AEX215" s="108"/>
      <c r="AEY215" s="108"/>
      <c r="AEZ215" s="108"/>
      <c r="AFA215" s="108"/>
      <c r="AFB215" s="108"/>
      <c r="AFC215" s="108"/>
      <c r="AFD215" s="108"/>
      <c r="AFE215" s="108"/>
      <c r="AFF215" s="108"/>
      <c r="AFG215" s="108"/>
      <c r="AFH215" s="108"/>
      <c r="AFI215" s="108"/>
      <c r="AFJ215" s="108"/>
      <c r="AFK215" s="108"/>
      <c r="AFL215" s="108"/>
      <c r="AFM215" s="108"/>
      <c r="AFN215" s="108"/>
      <c r="AFO215" s="108"/>
      <c r="AFP215" s="108"/>
      <c r="AFQ215" s="108"/>
      <c r="AFR215" s="108"/>
      <c r="AFS215" s="108"/>
      <c r="AFT215" s="108"/>
      <c r="AFU215" s="108"/>
      <c r="AFV215" s="108"/>
      <c r="AFW215" s="108"/>
      <c r="AFX215" s="108"/>
      <c r="AFY215" s="108"/>
      <c r="AFZ215" s="108"/>
      <c r="AGA215" s="108"/>
      <c r="AGB215" s="108"/>
      <c r="AGC215" s="108"/>
      <c r="AGD215" s="108"/>
      <c r="AGE215" s="108"/>
      <c r="AGF215" s="108"/>
      <c r="AGG215" s="108"/>
      <c r="AGH215" s="108"/>
      <c r="AGI215" s="108"/>
      <c r="AGJ215" s="108"/>
      <c r="AGK215" s="108"/>
      <c r="AGL215" s="108"/>
      <c r="AGM215" s="108"/>
      <c r="AGN215" s="108"/>
      <c r="AGO215" s="108"/>
      <c r="AGP215" s="108"/>
      <c r="AGQ215" s="108"/>
      <c r="AGR215" s="108"/>
      <c r="AGS215" s="108"/>
      <c r="AGT215" s="108"/>
      <c r="AGU215" s="108"/>
      <c r="AGV215" s="108"/>
      <c r="AGW215" s="108"/>
      <c r="AGX215" s="108"/>
      <c r="AGY215" s="108"/>
      <c r="AGZ215" s="108"/>
      <c r="AHA215" s="108"/>
      <c r="AHB215" s="108"/>
      <c r="AHC215" s="108"/>
      <c r="AHD215" s="108"/>
      <c r="AHE215" s="108"/>
      <c r="AHF215" s="108"/>
      <c r="AHG215" s="108"/>
      <c r="AHH215" s="108"/>
      <c r="AHI215" s="108"/>
      <c r="AHJ215" s="108"/>
      <c r="AHK215" s="108"/>
      <c r="AHL215" s="108"/>
      <c r="AHM215" s="108"/>
      <c r="AHN215" s="108"/>
      <c r="AHO215" s="108"/>
      <c r="AHP215" s="108"/>
      <c r="AHQ215" s="108"/>
      <c r="AHR215" s="108"/>
      <c r="AHS215" s="108"/>
      <c r="AHT215" s="108"/>
      <c r="AHU215" s="108"/>
      <c r="AHV215" s="108"/>
      <c r="AHW215" s="108"/>
      <c r="AHX215" s="108"/>
      <c r="AHY215" s="108"/>
      <c r="AHZ215" s="108"/>
      <c r="AIA215" s="108"/>
      <c r="AIB215" s="108"/>
      <c r="AIC215" s="108"/>
      <c r="AID215" s="108"/>
      <c r="AIE215" s="108"/>
      <c r="AIF215" s="108"/>
      <c r="AIG215" s="108"/>
      <c r="AIH215" s="108"/>
      <c r="AII215" s="108"/>
      <c r="AIJ215" s="108"/>
      <c r="AIK215" s="108"/>
      <c r="AIL215" s="108"/>
      <c r="AIM215" s="108"/>
      <c r="AIN215" s="108"/>
      <c r="AIO215" s="108"/>
      <c r="AIP215" s="108"/>
      <c r="AIQ215" s="108"/>
      <c r="AIR215" s="108"/>
      <c r="AIS215" s="108"/>
      <c r="AIT215" s="108"/>
      <c r="AIU215" s="108"/>
      <c r="AIV215" s="108"/>
      <c r="AIW215" s="108"/>
      <c r="AIX215" s="108"/>
      <c r="AIY215" s="108"/>
      <c r="AIZ215" s="108"/>
      <c r="AJA215" s="108"/>
      <c r="AJB215" s="108"/>
      <c r="AJC215" s="108"/>
      <c r="AJD215" s="108"/>
      <c r="AJE215" s="108"/>
      <c r="AJF215" s="108"/>
      <c r="AJG215" s="108"/>
      <c r="AJH215" s="108"/>
      <c r="AJI215" s="108"/>
      <c r="AJJ215" s="108"/>
      <c r="AJK215" s="108"/>
      <c r="AJL215" s="108"/>
      <c r="AJM215" s="108"/>
      <c r="AJN215" s="108"/>
      <c r="AJO215" s="108"/>
      <c r="AJP215" s="108"/>
      <c r="AJQ215" s="108"/>
      <c r="AJR215" s="108"/>
      <c r="AJS215" s="108"/>
      <c r="AJT215" s="108"/>
      <c r="AJU215" s="108"/>
      <c r="AJV215" s="108"/>
      <c r="AJW215" s="108"/>
      <c r="AJX215" s="108"/>
      <c r="AJY215" s="108"/>
      <c r="AJZ215" s="108"/>
      <c r="AKA215" s="108"/>
      <c r="AKB215" s="108"/>
      <c r="AKC215" s="108"/>
      <c r="AKD215" s="108"/>
      <c r="AKE215" s="108"/>
      <c r="AKF215" s="108"/>
      <c r="AKG215" s="108"/>
      <c r="AKH215" s="108"/>
      <c r="AKI215" s="108"/>
      <c r="AKJ215" s="108"/>
      <c r="AKK215" s="108"/>
      <c r="AKL215" s="108"/>
      <c r="AKM215" s="108"/>
      <c r="AKN215" s="108"/>
      <c r="AKO215" s="108"/>
      <c r="AKP215" s="108"/>
      <c r="AKQ215" s="108"/>
      <c r="AKR215" s="108"/>
      <c r="AKS215" s="108"/>
      <c r="AKT215" s="108"/>
      <c r="AKU215" s="108"/>
      <c r="AKV215" s="108"/>
      <c r="AKW215" s="108"/>
      <c r="AKX215" s="108"/>
      <c r="AKY215" s="108"/>
      <c r="AKZ215" s="108"/>
      <c r="ALA215" s="108"/>
      <c r="ALB215" s="108"/>
      <c r="ALC215" s="108"/>
      <c r="ALD215" s="108"/>
      <c r="ALE215" s="108"/>
      <c r="ALF215" s="108"/>
      <c r="ALG215" s="108"/>
      <c r="ALH215" s="108"/>
      <c r="ALI215" s="108"/>
      <c r="ALJ215" s="108"/>
      <c r="ALK215" s="108"/>
      <c r="ALL215" s="108"/>
      <c r="ALM215" s="108"/>
      <c r="ALN215" s="108"/>
      <c r="ALO215" s="108"/>
      <c r="ALP215" s="108"/>
      <c r="ALQ215" s="108"/>
      <c r="ALR215" s="108"/>
      <c r="ALS215" s="108"/>
      <c r="ALT215" s="108"/>
      <c r="ALU215" s="108"/>
      <c r="ALV215" s="108"/>
      <c r="ALW215" s="108"/>
      <c r="ALX215" s="108"/>
      <c r="ALY215" s="108"/>
      <c r="ALZ215" s="108"/>
      <c r="AMA215" s="108"/>
      <c r="AMB215" s="108"/>
      <c r="AMC215" s="108"/>
      <c r="AMD215" s="108"/>
      <c r="AME215" s="108"/>
      <c r="AMF215" s="108"/>
      <c r="AMG215" s="108"/>
      <c r="AMH215" s="108"/>
      <c r="AMI215" s="108"/>
      <c r="AMJ215" s="108"/>
      <c r="AMK215" s="108"/>
      <c r="AML215" s="108"/>
      <c r="AMM215" s="108"/>
      <c r="AMN215" s="108"/>
      <c r="AMO215" s="108"/>
      <c r="AMP215" s="108"/>
    </row>
    <row r="216" spans="1:1030" s="132" customFormat="1" ht="144" hidden="1" x14ac:dyDescent="0.3">
      <c r="A216" s="85">
        <v>1</v>
      </c>
      <c r="B216" s="86">
        <v>29</v>
      </c>
      <c r="C216" s="175" t="s">
        <v>2192</v>
      </c>
      <c r="D216" s="175" t="s">
        <v>1889</v>
      </c>
      <c r="E216" s="175" t="s">
        <v>2193</v>
      </c>
      <c r="F216" s="175">
        <v>8603021372</v>
      </c>
      <c r="G216" s="175" t="s">
        <v>2194</v>
      </c>
      <c r="H216" s="175" t="s">
        <v>2195</v>
      </c>
      <c r="I216" s="182" t="s">
        <v>2196</v>
      </c>
      <c r="J216" s="175" t="s">
        <v>794</v>
      </c>
      <c r="K216" s="175" t="s">
        <v>143</v>
      </c>
      <c r="L216" s="175" t="s">
        <v>2197</v>
      </c>
      <c r="M216" s="179" t="s">
        <v>1911</v>
      </c>
      <c r="N216" s="175" t="s">
        <v>1925</v>
      </c>
      <c r="O216" s="175" t="s">
        <v>1970</v>
      </c>
      <c r="P216" s="175" t="s">
        <v>55</v>
      </c>
      <c r="Q216" s="175" t="s">
        <v>2198</v>
      </c>
      <c r="R216" s="175" t="s">
        <v>6077</v>
      </c>
      <c r="S216" s="175" t="s">
        <v>2199</v>
      </c>
      <c r="T216" s="175" t="s">
        <v>2200</v>
      </c>
      <c r="U216" s="175" t="s">
        <v>2201</v>
      </c>
      <c r="V216" s="175" t="s">
        <v>2202</v>
      </c>
      <c r="W216" s="73" t="s">
        <v>2199</v>
      </c>
      <c r="X216" s="73" t="s">
        <v>2200</v>
      </c>
      <c r="Y216" s="73" t="s">
        <v>2201</v>
      </c>
      <c r="Z216" s="73" t="s">
        <v>2202</v>
      </c>
      <c r="AA216" s="108"/>
      <c r="AB216" s="108"/>
      <c r="AC216" s="108"/>
      <c r="AD216" s="108"/>
      <c r="AE216" s="108"/>
      <c r="AF216" s="108"/>
      <c r="AG216" s="108"/>
      <c r="AH216" s="108"/>
      <c r="AI216" s="108"/>
      <c r="AJ216" s="108"/>
      <c r="AK216" s="108"/>
      <c r="AL216" s="108"/>
      <c r="AM216" s="108"/>
      <c r="AN216" s="108"/>
      <c r="AO216" s="108"/>
      <c r="AP216" s="108"/>
      <c r="AQ216" s="108"/>
      <c r="AR216" s="108"/>
      <c r="AS216" s="108"/>
      <c r="AT216" s="108"/>
      <c r="AU216" s="108"/>
      <c r="AV216" s="108"/>
      <c r="AW216" s="108"/>
      <c r="AX216" s="108"/>
      <c r="AY216" s="108"/>
      <c r="AZ216" s="108"/>
      <c r="BA216" s="108"/>
      <c r="BB216" s="108"/>
      <c r="BC216" s="108"/>
      <c r="BD216" s="108"/>
      <c r="BE216" s="108"/>
      <c r="BF216" s="108"/>
      <c r="BG216" s="108"/>
      <c r="BH216" s="108"/>
      <c r="BI216" s="108"/>
      <c r="BJ216" s="108"/>
      <c r="BK216" s="108"/>
      <c r="BL216" s="108"/>
      <c r="BM216" s="108"/>
      <c r="BN216" s="108"/>
      <c r="BO216" s="108"/>
      <c r="BP216" s="108"/>
      <c r="BQ216" s="108"/>
      <c r="BR216" s="108"/>
      <c r="BS216" s="108"/>
      <c r="BT216" s="108"/>
      <c r="BU216" s="108"/>
      <c r="BV216" s="108"/>
      <c r="BW216" s="108"/>
      <c r="BX216" s="108"/>
      <c r="BY216" s="108"/>
      <c r="BZ216" s="108"/>
      <c r="CA216" s="108"/>
      <c r="CB216" s="108"/>
      <c r="CC216" s="108"/>
      <c r="CD216" s="108"/>
      <c r="CE216" s="108"/>
      <c r="CF216" s="108"/>
      <c r="CG216" s="108"/>
      <c r="CH216" s="108"/>
      <c r="CI216" s="108"/>
      <c r="CJ216" s="108"/>
      <c r="CK216" s="108"/>
      <c r="CL216" s="108"/>
      <c r="CM216" s="108"/>
      <c r="CN216" s="108"/>
      <c r="CO216" s="108"/>
      <c r="CP216" s="108"/>
      <c r="CQ216" s="108"/>
      <c r="CR216" s="108"/>
      <c r="CS216" s="108"/>
      <c r="CT216" s="108"/>
      <c r="CU216" s="108"/>
      <c r="CV216" s="108"/>
      <c r="CW216" s="108"/>
      <c r="CX216" s="108"/>
      <c r="CY216" s="108"/>
      <c r="CZ216" s="108"/>
      <c r="DA216" s="108"/>
      <c r="DB216" s="108"/>
      <c r="DC216" s="108"/>
      <c r="DD216" s="108"/>
      <c r="DE216" s="108"/>
      <c r="DF216" s="108"/>
      <c r="DG216" s="108"/>
      <c r="DH216" s="108"/>
      <c r="DI216" s="108"/>
      <c r="DJ216" s="108"/>
      <c r="DK216" s="108"/>
      <c r="DL216" s="108"/>
      <c r="DM216" s="108"/>
      <c r="DN216" s="108"/>
      <c r="DO216" s="108"/>
      <c r="DP216" s="108"/>
      <c r="DQ216" s="108"/>
      <c r="DR216" s="108"/>
      <c r="DS216" s="108"/>
      <c r="DT216" s="108"/>
      <c r="DU216" s="108"/>
      <c r="DV216" s="108"/>
      <c r="DW216" s="108"/>
      <c r="DX216" s="108"/>
      <c r="DY216" s="108"/>
      <c r="DZ216" s="108"/>
      <c r="EA216" s="108"/>
      <c r="EB216" s="108"/>
      <c r="EC216" s="108"/>
      <c r="ED216" s="108"/>
      <c r="EE216" s="108"/>
      <c r="EF216" s="108"/>
      <c r="EG216" s="108"/>
      <c r="EH216" s="108"/>
      <c r="EI216" s="108"/>
      <c r="EJ216" s="108"/>
      <c r="EK216" s="108"/>
      <c r="EL216" s="108"/>
      <c r="EM216" s="108"/>
      <c r="EN216" s="108"/>
      <c r="EO216" s="108"/>
      <c r="EP216" s="108"/>
      <c r="EQ216" s="108"/>
      <c r="ER216" s="108"/>
      <c r="ES216" s="108"/>
      <c r="ET216" s="108"/>
      <c r="EU216" s="108"/>
      <c r="EV216" s="108"/>
      <c r="EW216" s="108"/>
      <c r="EX216" s="108"/>
      <c r="EY216" s="108"/>
      <c r="EZ216" s="108"/>
      <c r="FA216" s="108"/>
      <c r="FB216" s="108"/>
      <c r="FC216" s="108"/>
      <c r="FD216" s="108"/>
      <c r="FE216" s="108"/>
      <c r="FF216" s="108"/>
      <c r="FG216" s="108"/>
      <c r="FH216" s="108"/>
      <c r="FI216" s="108"/>
      <c r="FJ216" s="108"/>
      <c r="FK216" s="108"/>
      <c r="FL216" s="108"/>
      <c r="FM216" s="108"/>
      <c r="FN216" s="108"/>
      <c r="FO216" s="108"/>
      <c r="FP216" s="108"/>
      <c r="FQ216" s="108"/>
      <c r="FR216" s="108"/>
      <c r="FS216" s="108"/>
      <c r="FT216" s="108"/>
      <c r="FU216" s="108"/>
      <c r="FV216" s="108"/>
      <c r="FW216" s="108"/>
      <c r="FX216" s="108"/>
      <c r="FY216" s="108"/>
      <c r="FZ216" s="108"/>
      <c r="GA216" s="108"/>
      <c r="GB216" s="108"/>
      <c r="GC216" s="108"/>
      <c r="GD216" s="108"/>
      <c r="GE216" s="108"/>
      <c r="GF216" s="108"/>
      <c r="GG216" s="108"/>
      <c r="GH216" s="108"/>
      <c r="GI216" s="108"/>
      <c r="GJ216" s="108"/>
      <c r="GK216" s="108"/>
      <c r="GL216" s="108"/>
      <c r="GM216" s="108"/>
      <c r="GN216" s="108"/>
      <c r="GO216" s="108"/>
      <c r="GP216" s="108"/>
      <c r="GQ216" s="108"/>
      <c r="GR216" s="108"/>
      <c r="GS216" s="108"/>
      <c r="GT216" s="108"/>
      <c r="GU216" s="108"/>
      <c r="GV216" s="108"/>
      <c r="GW216" s="108"/>
      <c r="GX216" s="108"/>
      <c r="GY216" s="108"/>
      <c r="GZ216" s="108"/>
      <c r="HA216" s="108"/>
      <c r="HB216" s="108"/>
      <c r="HC216" s="108"/>
      <c r="HD216" s="108"/>
      <c r="HE216" s="108"/>
      <c r="HF216" s="108"/>
      <c r="HG216" s="108"/>
      <c r="HH216" s="108"/>
      <c r="HI216" s="108"/>
      <c r="HJ216" s="108"/>
      <c r="HK216" s="108"/>
      <c r="HL216" s="108"/>
      <c r="HM216" s="108"/>
      <c r="HN216" s="108"/>
      <c r="HO216" s="108"/>
      <c r="HP216" s="108"/>
      <c r="HQ216" s="108"/>
      <c r="HR216" s="108"/>
      <c r="HS216" s="108"/>
      <c r="HT216" s="108"/>
      <c r="HU216" s="108"/>
      <c r="HV216" s="108"/>
      <c r="HW216" s="108"/>
      <c r="HX216" s="108"/>
      <c r="HY216" s="108"/>
      <c r="HZ216" s="108"/>
      <c r="IA216" s="108"/>
      <c r="IB216" s="108"/>
      <c r="IC216" s="108"/>
      <c r="ID216" s="108"/>
      <c r="IE216" s="108"/>
      <c r="IF216" s="108"/>
      <c r="IG216" s="108"/>
      <c r="IH216" s="108"/>
      <c r="II216" s="108"/>
      <c r="IJ216" s="108"/>
      <c r="IK216" s="108"/>
      <c r="IL216" s="108"/>
      <c r="IM216" s="108"/>
      <c r="IN216" s="108"/>
      <c r="IO216" s="108"/>
      <c r="IP216" s="108"/>
      <c r="IQ216" s="108"/>
      <c r="IR216" s="108"/>
      <c r="IS216" s="108"/>
      <c r="IT216" s="108"/>
      <c r="IU216" s="108"/>
      <c r="IV216" s="108"/>
      <c r="IW216" s="108"/>
      <c r="IX216" s="108"/>
      <c r="IY216" s="108"/>
      <c r="IZ216" s="108"/>
      <c r="JA216" s="108"/>
      <c r="JB216" s="108"/>
      <c r="JC216" s="108"/>
      <c r="JD216" s="108"/>
      <c r="JE216" s="108"/>
      <c r="JF216" s="108"/>
      <c r="JG216" s="108"/>
      <c r="JH216" s="108"/>
      <c r="JI216" s="108"/>
      <c r="JJ216" s="108"/>
      <c r="JK216" s="108"/>
      <c r="JL216" s="108"/>
      <c r="JM216" s="108"/>
      <c r="JN216" s="108"/>
      <c r="JO216" s="108"/>
      <c r="JP216" s="108"/>
      <c r="JQ216" s="108"/>
      <c r="JR216" s="108"/>
      <c r="JS216" s="108"/>
      <c r="JT216" s="108"/>
      <c r="JU216" s="108"/>
      <c r="JV216" s="108"/>
      <c r="JW216" s="108"/>
      <c r="JX216" s="108"/>
      <c r="JY216" s="108"/>
      <c r="JZ216" s="108"/>
      <c r="KA216" s="108"/>
      <c r="KB216" s="108"/>
      <c r="KC216" s="108"/>
      <c r="KD216" s="108"/>
      <c r="KE216" s="108"/>
      <c r="KF216" s="108"/>
      <c r="KG216" s="108"/>
      <c r="KH216" s="108"/>
      <c r="KI216" s="108"/>
      <c r="KJ216" s="108"/>
      <c r="KK216" s="108"/>
      <c r="KL216" s="108"/>
      <c r="KM216" s="108"/>
      <c r="KN216" s="108"/>
      <c r="KO216" s="108"/>
      <c r="KP216" s="108"/>
      <c r="KQ216" s="108"/>
      <c r="KR216" s="108"/>
      <c r="KS216" s="108"/>
      <c r="KT216" s="108"/>
      <c r="KU216" s="108"/>
      <c r="KV216" s="108"/>
      <c r="KW216" s="108"/>
      <c r="KX216" s="108"/>
      <c r="KY216" s="108"/>
      <c r="KZ216" s="108"/>
      <c r="LA216" s="108"/>
      <c r="LB216" s="108"/>
      <c r="LC216" s="108"/>
      <c r="LD216" s="108"/>
      <c r="LE216" s="108"/>
      <c r="LF216" s="108"/>
      <c r="LG216" s="108"/>
      <c r="LH216" s="108"/>
      <c r="LI216" s="108"/>
      <c r="LJ216" s="108"/>
      <c r="LK216" s="108"/>
      <c r="LL216" s="108"/>
      <c r="LM216" s="108"/>
      <c r="LN216" s="108"/>
      <c r="LO216" s="108"/>
      <c r="LP216" s="108"/>
      <c r="LQ216" s="108"/>
      <c r="LR216" s="108"/>
      <c r="LS216" s="108"/>
      <c r="LT216" s="108"/>
      <c r="LU216" s="108"/>
      <c r="LV216" s="108"/>
      <c r="LW216" s="108"/>
      <c r="LX216" s="108"/>
      <c r="LY216" s="108"/>
      <c r="LZ216" s="108"/>
      <c r="MA216" s="108"/>
      <c r="MB216" s="108"/>
      <c r="MC216" s="108"/>
      <c r="MD216" s="108"/>
      <c r="ME216" s="108"/>
      <c r="MF216" s="108"/>
      <c r="MG216" s="108"/>
      <c r="MH216" s="108"/>
      <c r="MI216" s="108"/>
      <c r="MJ216" s="108"/>
      <c r="MK216" s="108"/>
      <c r="ML216" s="108"/>
      <c r="MM216" s="108"/>
      <c r="MN216" s="108"/>
      <c r="MO216" s="108"/>
      <c r="MP216" s="108"/>
      <c r="MQ216" s="108"/>
      <c r="MR216" s="108"/>
      <c r="MS216" s="108"/>
      <c r="MT216" s="108"/>
      <c r="MU216" s="108"/>
      <c r="MV216" s="108"/>
      <c r="MW216" s="108"/>
      <c r="MX216" s="108"/>
      <c r="MY216" s="108"/>
      <c r="MZ216" s="108"/>
      <c r="NA216" s="108"/>
      <c r="NB216" s="108"/>
      <c r="NC216" s="108"/>
      <c r="ND216" s="108"/>
      <c r="NE216" s="108"/>
      <c r="NF216" s="108"/>
      <c r="NG216" s="108"/>
      <c r="NH216" s="108"/>
      <c r="NI216" s="108"/>
      <c r="NJ216" s="108"/>
      <c r="NK216" s="108"/>
      <c r="NL216" s="108"/>
      <c r="NM216" s="108"/>
      <c r="NN216" s="108"/>
      <c r="NO216" s="108"/>
      <c r="NP216" s="108"/>
      <c r="NQ216" s="108"/>
      <c r="NR216" s="108"/>
      <c r="NS216" s="108"/>
      <c r="NT216" s="108"/>
      <c r="NU216" s="108"/>
      <c r="NV216" s="108"/>
      <c r="NW216" s="108"/>
      <c r="NX216" s="108"/>
      <c r="NY216" s="108"/>
      <c r="NZ216" s="108"/>
      <c r="OA216" s="108"/>
      <c r="OB216" s="108"/>
      <c r="OC216" s="108"/>
      <c r="OD216" s="108"/>
      <c r="OE216" s="108"/>
      <c r="OF216" s="108"/>
      <c r="OG216" s="108"/>
      <c r="OH216" s="108"/>
      <c r="OI216" s="108"/>
      <c r="OJ216" s="108"/>
      <c r="OK216" s="108"/>
      <c r="OL216" s="108"/>
      <c r="OM216" s="108"/>
      <c r="ON216" s="108"/>
      <c r="OO216" s="108"/>
      <c r="OP216" s="108"/>
      <c r="OQ216" s="108"/>
      <c r="OR216" s="108"/>
      <c r="OS216" s="108"/>
      <c r="OT216" s="108"/>
      <c r="OU216" s="108"/>
      <c r="OV216" s="108"/>
      <c r="OW216" s="108"/>
      <c r="OX216" s="108"/>
      <c r="OY216" s="108"/>
      <c r="OZ216" s="108"/>
      <c r="PA216" s="108"/>
      <c r="PB216" s="108"/>
      <c r="PC216" s="108"/>
      <c r="PD216" s="108"/>
      <c r="PE216" s="108"/>
      <c r="PF216" s="108"/>
      <c r="PG216" s="108"/>
      <c r="PH216" s="108"/>
      <c r="PI216" s="108"/>
      <c r="PJ216" s="108"/>
      <c r="PK216" s="108"/>
      <c r="PL216" s="108"/>
      <c r="PM216" s="108"/>
      <c r="PN216" s="108"/>
      <c r="PO216" s="108"/>
      <c r="PP216" s="108"/>
      <c r="PQ216" s="108"/>
      <c r="PR216" s="108"/>
      <c r="PS216" s="108"/>
      <c r="PT216" s="108"/>
      <c r="PU216" s="108"/>
      <c r="PV216" s="108"/>
      <c r="PW216" s="108"/>
      <c r="PX216" s="108"/>
      <c r="PY216" s="108"/>
      <c r="PZ216" s="108"/>
      <c r="QA216" s="108"/>
      <c r="QB216" s="108"/>
      <c r="QC216" s="108"/>
      <c r="QD216" s="108"/>
      <c r="QE216" s="108"/>
      <c r="QF216" s="108"/>
      <c r="QG216" s="108"/>
      <c r="QH216" s="108"/>
      <c r="QI216" s="108"/>
      <c r="QJ216" s="108"/>
      <c r="QK216" s="108"/>
      <c r="QL216" s="108"/>
      <c r="QM216" s="108"/>
      <c r="QN216" s="108"/>
      <c r="QO216" s="108"/>
      <c r="QP216" s="108"/>
      <c r="QQ216" s="108"/>
      <c r="QR216" s="108"/>
      <c r="QS216" s="108"/>
      <c r="QT216" s="108"/>
      <c r="QU216" s="108"/>
      <c r="QV216" s="108"/>
      <c r="QW216" s="108"/>
      <c r="QX216" s="108"/>
      <c r="QY216" s="108"/>
      <c r="QZ216" s="108"/>
      <c r="RA216" s="108"/>
      <c r="RB216" s="108"/>
      <c r="RC216" s="108"/>
      <c r="RD216" s="108"/>
      <c r="RE216" s="108"/>
      <c r="RF216" s="108"/>
      <c r="RG216" s="108"/>
      <c r="RH216" s="108"/>
      <c r="RI216" s="108"/>
      <c r="RJ216" s="108"/>
      <c r="RK216" s="108"/>
      <c r="RL216" s="108"/>
      <c r="RM216" s="108"/>
      <c r="RN216" s="108"/>
      <c r="RO216" s="108"/>
      <c r="RP216" s="108"/>
      <c r="RQ216" s="108"/>
      <c r="RR216" s="108"/>
      <c r="RS216" s="108"/>
      <c r="RT216" s="108"/>
      <c r="RU216" s="108"/>
      <c r="RV216" s="108"/>
      <c r="RW216" s="108"/>
      <c r="RX216" s="108"/>
      <c r="RY216" s="108"/>
      <c r="RZ216" s="108"/>
      <c r="SA216" s="108"/>
      <c r="SB216" s="108"/>
      <c r="SC216" s="108"/>
      <c r="SD216" s="108"/>
      <c r="SE216" s="108"/>
      <c r="SF216" s="108"/>
      <c r="SG216" s="108"/>
      <c r="SH216" s="108"/>
      <c r="SI216" s="108"/>
      <c r="SJ216" s="108"/>
      <c r="SK216" s="108"/>
      <c r="SL216" s="108"/>
      <c r="SM216" s="108"/>
      <c r="SN216" s="108"/>
      <c r="SO216" s="108"/>
      <c r="SP216" s="108"/>
      <c r="SQ216" s="108"/>
      <c r="SR216" s="108"/>
      <c r="SS216" s="108"/>
      <c r="ST216" s="108"/>
      <c r="SU216" s="108"/>
      <c r="SV216" s="108"/>
      <c r="SW216" s="108"/>
      <c r="SX216" s="108"/>
      <c r="SY216" s="108"/>
      <c r="SZ216" s="108"/>
      <c r="TA216" s="108"/>
      <c r="TB216" s="108"/>
      <c r="TC216" s="108"/>
      <c r="TD216" s="108"/>
      <c r="TE216" s="108"/>
      <c r="TF216" s="108"/>
      <c r="TG216" s="108"/>
      <c r="TH216" s="108"/>
      <c r="TI216" s="108"/>
      <c r="TJ216" s="108"/>
      <c r="TK216" s="108"/>
      <c r="TL216" s="108"/>
      <c r="TM216" s="108"/>
      <c r="TN216" s="108"/>
      <c r="TO216" s="108"/>
      <c r="TP216" s="108"/>
      <c r="TQ216" s="108"/>
      <c r="TR216" s="108"/>
      <c r="TS216" s="108"/>
      <c r="TT216" s="108"/>
      <c r="TU216" s="108"/>
      <c r="TV216" s="108"/>
      <c r="TW216" s="108"/>
      <c r="TX216" s="108"/>
      <c r="TY216" s="108"/>
      <c r="TZ216" s="108"/>
      <c r="UA216" s="108"/>
      <c r="UB216" s="108"/>
      <c r="UC216" s="108"/>
      <c r="UD216" s="108"/>
      <c r="UE216" s="108"/>
      <c r="UF216" s="108"/>
      <c r="UG216" s="108"/>
      <c r="UH216" s="108"/>
      <c r="UI216" s="108"/>
      <c r="UJ216" s="108"/>
      <c r="UK216" s="108"/>
      <c r="UL216" s="108"/>
      <c r="UM216" s="108"/>
      <c r="UN216" s="108"/>
      <c r="UO216" s="108"/>
      <c r="UP216" s="108"/>
      <c r="UQ216" s="108"/>
      <c r="UR216" s="108"/>
      <c r="US216" s="108"/>
      <c r="UT216" s="108"/>
      <c r="UU216" s="108"/>
      <c r="UV216" s="108"/>
      <c r="UW216" s="108"/>
      <c r="UX216" s="108"/>
      <c r="UY216" s="108"/>
      <c r="UZ216" s="108"/>
      <c r="VA216" s="108"/>
      <c r="VB216" s="108"/>
      <c r="VC216" s="108"/>
      <c r="VD216" s="108"/>
      <c r="VE216" s="108"/>
      <c r="VF216" s="108"/>
      <c r="VG216" s="108"/>
      <c r="VH216" s="108"/>
      <c r="VI216" s="108"/>
      <c r="VJ216" s="108"/>
      <c r="VK216" s="108"/>
      <c r="VL216" s="108"/>
      <c r="VM216" s="108"/>
      <c r="VN216" s="108"/>
      <c r="VO216" s="108"/>
      <c r="VP216" s="108"/>
      <c r="VQ216" s="108"/>
      <c r="VR216" s="108"/>
      <c r="VS216" s="108"/>
      <c r="VT216" s="108"/>
      <c r="VU216" s="108"/>
      <c r="VV216" s="108"/>
      <c r="VW216" s="108"/>
      <c r="VX216" s="108"/>
      <c r="VY216" s="108"/>
      <c r="VZ216" s="108"/>
      <c r="WA216" s="108"/>
      <c r="WB216" s="108"/>
      <c r="WC216" s="108"/>
      <c r="WD216" s="108"/>
      <c r="WE216" s="108"/>
      <c r="WF216" s="108"/>
      <c r="WG216" s="108"/>
      <c r="WH216" s="108"/>
      <c r="WI216" s="108"/>
      <c r="WJ216" s="108"/>
      <c r="WK216" s="108"/>
      <c r="WL216" s="108"/>
      <c r="WM216" s="108"/>
      <c r="WN216" s="108"/>
      <c r="WO216" s="108"/>
      <c r="WP216" s="108"/>
      <c r="WQ216" s="108"/>
      <c r="WR216" s="108"/>
      <c r="WS216" s="108"/>
      <c r="WT216" s="108"/>
      <c r="WU216" s="108"/>
      <c r="WV216" s="108"/>
      <c r="WW216" s="108"/>
      <c r="WX216" s="108"/>
      <c r="WY216" s="108"/>
      <c r="WZ216" s="108"/>
      <c r="XA216" s="108"/>
      <c r="XB216" s="108"/>
      <c r="XC216" s="108"/>
      <c r="XD216" s="108"/>
      <c r="XE216" s="108"/>
      <c r="XF216" s="108"/>
      <c r="XG216" s="108"/>
      <c r="XH216" s="108"/>
      <c r="XI216" s="108"/>
      <c r="XJ216" s="108"/>
      <c r="XK216" s="108"/>
      <c r="XL216" s="108"/>
      <c r="XM216" s="108"/>
      <c r="XN216" s="108"/>
      <c r="XO216" s="108"/>
      <c r="XP216" s="108"/>
      <c r="XQ216" s="108"/>
      <c r="XR216" s="108"/>
      <c r="XS216" s="108"/>
      <c r="XT216" s="108"/>
      <c r="XU216" s="108"/>
      <c r="XV216" s="108"/>
      <c r="XW216" s="108"/>
      <c r="XX216" s="108"/>
      <c r="XY216" s="108"/>
      <c r="XZ216" s="108"/>
      <c r="YA216" s="108"/>
      <c r="YB216" s="108"/>
      <c r="YC216" s="108"/>
      <c r="YD216" s="108"/>
      <c r="YE216" s="108"/>
      <c r="YF216" s="108"/>
      <c r="YG216" s="108"/>
      <c r="YH216" s="108"/>
      <c r="YI216" s="108"/>
      <c r="YJ216" s="108"/>
      <c r="YK216" s="108"/>
      <c r="YL216" s="108"/>
      <c r="YM216" s="108"/>
      <c r="YN216" s="108"/>
      <c r="YO216" s="108"/>
      <c r="YP216" s="108"/>
      <c r="YQ216" s="108"/>
      <c r="YR216" s="108"/>
      <c r="YS216" s="108"/>
      <c r="YT216" s="108"/>
      <c r="YU216" s="108"/>
      <c r="YV216" s="108"/>
      <c r="YW216" s="108"/>
      <c r="YX216" s="108"/>
      <c r="YY216" s="108"/>
      <c r="YZ216" s="108"/>
      <c r="ZA216" s="108"/>
      <c r="ZB216" s="108"/>
      <c r="ZC216" s="108"/>
      <c r="ZD216" s="108"/>
      <c r="ZE216" s="108"/>
      <c r="ZF216" s="108"/>
      <c r="ZG216" s="108"/>
      <c r="ZH216" s="108"/>
      <c r="ZI216" s="108"/>
      <c r="ZJ216" s="108"/>
      <c r="ZK216" s="108"/>
      <c r="ZL216" s="108"/>
      <c r="ZM216" s="108"/>
      <c r="ZN216" s="108"/>
      <c r="ZO216" s="108"/>
      <c r="ZP216" s="108"/>
      <c r="ZQ216" s="108"/>
      <c r="ZR216" s="108"/>
      <c r="ZS216" s="108"/>
      <c r="ZT216" s="108"/>
      <c r="ZU216" s="108"/>
      <c r="ZV216" s="108"/>
      <c r="ZW216" s="108"/>
      <c r="ZX216" s="108"/>
      <c r="ZY216" s="108"/>
      <c r="ZZ216" s="108"/>
      <c r="AAA216" s="108"/>
      <c r="AAB216" s="108"/>
      <c r="AAC216" s="108"/>
      <c r="AAD216" s="108"/>
      <c r="AAE216" s="108"/>
      <c r="AAF216" s="108"/>
      <c r="AAG216" s="108"/>
      <c r="AAH216" s="108"/>
      <c r="AAI216" s="108"/>
      <c r="AAJ216" s="108"/>
      <c r="AAK216" s="108"/>
      <c r="AAL216" s="108"/>
      <c r="AAM216" s="108"/>
      <c r="AAN216" s="108"/>
      <c r="AAO216" s="108"/>
      <c r="AAP216" s="108"/>
      <c r="AAQ216" s="108"/>
      <c r="AAR216" s="108"/>
      <c r="AAS216" s="108"/>
      <c r="AAT216" s="108"/>
      <c r="AAU216" s="108"/>
      <c r="AAV216" s="108"/>
      <c r="AAW216" s="108"/>
      <c r="AAX216" s="108"/>
      <c r="AAY216" s="108"/>
      <c r="AAZ216" s="108"/>
      <c r="ABA216" s="108"/>
      <c r="ABB216" s="108"/>
      <c r="ABC216" s="108"/>
      <c r="ABD216" s="108"/>
      <c r="ABE216" s="108"/>
      <c r="ABF216" s="108"/>
      <c r="ABG216" s="108"/>
      <c r="ABH216" s="108"/>
      <c r="ABI216" s="108"/>
      <c r="ABJ216" s="108"/>
      <c r="ABK216" s="108"/>
      <c r="ABL216" s="108"/>
      <c r="ABM216" s="108"/>
      <c r="ABN216" s="108"/>
      <c r="ABO216" s="108"/>
      <c r="ABP216" s="108"/>
      <c r="ABQ216" s="108"/>
      <c r="ABR216" s="108"/>
      <c r="ABS216" s="108"/>
      <c r="ABT216" s="108"/>
      <c r="ABU216" s="108"/>
      <c r="ABV216" s="108"/>
      <c r="ABW216" s="108"/>
      <c r="ABX216" s="108"/>
      <c r="ABY216" s="108"/>
      <c r="ABZ216" s="108"/>
      <c r="ACA216" s="108"/>
      <c r="ACB216" s="108"/>
      <c r="ACC216" s="108"/>
      <c r="ACD216" s="108"/>
      <c r="ACE216" s="108"/>
      <c r="ACF216" s="108"/>
      <c r="ACG216" s="108"/>
      <c r="ACH216" s="108"/>
      <c r="ACI216" s="108"/>
      <c r="ACJ216" s="108"/>
      <c r="ACK216" s="108"/>
      <c r="ACL216" s="108"/>
      <c r="ACM216" s="108"/>
      <c r="ACN216" s="108"/>
      <c r="ACO216" s="108"/>
      <c r="ACP216" s="108"/>
      <c r="ACQ216" s="108"/>
      <c r="ACR216" s="108"/>
      <c r="ACS216" s="108"/>
      <c r="ACT216" s="108"/>
      <c r="ACU216" s="108"/>
      <c r="ACV216" s="108"/>
      <c r="ACW216" s="108"/>
      <c r="ACX216" s="108"/>
      <c r="ACY216" s="108"/>
      <c r="ACZ216" s="108"/>
      <c r="ADA216" s="108"/>
      <c r="ADB216" s="108"/>
      <c r="ADC216" s="108"/>
      <c r="ADD216" s="108"/>
      <c r="ADE216" s="108"/>
      <c r="ADF216" s="108"/>
      <c r="ADG216" s="108"/>
      <c r="ADH216" s="108"/>
      <c r="ADI216" s="108"/>
      <c r="ADJ216" s="108"/>
      <c r="ADK216" s="108"/>
      <c r="ADL216" s="108"/>
      <c r="ADM216" s="108"/>
      <c r="ADN216" s="108"/>
      <c r="ADO216" s="108"/>
      <c r="ADP216" s="108"/>
      <c r="ADQ216" s="108"/>
      <c r="ADR216" s="108"/>
      <c r="ADS216" s="108"/>
      <c r="ADT216" s="108"/>
      <c r="ADU216" s="108"/>
      <c r="ADV216" s="108"/>
      <c r="ADW216" s="108"/>
      <c r="ADX216" s="108"/>
      <c r="ADY216" s="108"/>
      <c r="ADZ216" s="108"/>
      <c r="AEA216" s="108"/>
      <c r="AEB216" s="108"/>
      <c r="AEC216" s="108"/>
      <c r="AED216" s="108"/>
      <c r="AEE216" s="108"/>
      <c r="AEF216" s="108"/>
      <c r="AEG216" s="108"/>
      <c r="AEH216" s="108"/>
      <c r="AEI216" s="108"/>
      <c r="AEJ216" s="108"/>
      <c r="AEK216" s="108"/>
      <c r="AEL216" s="108"/>
      <c r="AEM216" s="108"/>
      <c r="AEN216" s="108"/>
      <c r="AEO216" s="108"/>
      <c r="AEP216" s="108"/>
      <c r="AEQ216" s="108"/>
      <c r="AER216" s="108"/>
      <c r="AES216" s="108"/>
      <c r="AET216" s="108"/>
      <c r="AEU216" s="108"/>
      <c r="AEV216" s="108"/>
      <c r="AEW216" s="108"/>
      <c r="AEX216" s="108"/>
      <c r="AEY216" s="108"/>
      <c r="AEZ216" s="108"/>
      <c r="AFA216" s="108"/>
      <c r="AFB216" s="108"/>
      <c r="AFC216" s="108"/>
      <c r="AFD216" s="108"/>
      <c r="AFE216" s="108"/>
      <c r="AFF216" s="108"/>
      <c r="AFG216" s="108"/>
      <c r="AFH216" s="108"/>
      <c r="AFI216" s="108"/>
      <c r="AFJ216" s="108"/>
      <c r="AFK216" s="108"/>
      <c r="AFL216" s="108"/>
      <c r="AFM216" s="108"/>
      <c r="AFN216" s="108"/>
      <c r="AFO216" s="108"/>
      <c r="AFP216" s="108"/>
      <c r="AFQ216" s="108"/>
      <c r="AFR216" s="108"/>
      <c r="AFS216" s="108"/>
      <c r="AFT216" s="108"/>
      <c r="AFU216" s="108"/>
      <c r="AFV216" s="108"/>
      <c r="AFW216" s="108"/>
      <c r="AFX216" s="108"/>
      <c r="AFY216" s="108"/>
      <c r="AFZ216" s="108"/>
      <c r="AGA216" s="108"/>
      <c r="AGB216" s="108"/>
      <c r="AGC216" s="108"/>
      <c r="AGD216" s="108"/>
      <c r="AGE216" s="108"/>
      <c r="AGF216" s="108"/>
      <c r="AGG216" s="108"/>
      <c r="AGH216" s="108"/>
      <c r="AGI216" s="108"/>
      <c r="AGJ216" s="108"/>
      <c r="AGK216" s="108"/>
      <c r="AGL216" s="108"/>
      <c r="AGM216" s="108"/>
      <c r="AGN216" s="108"/>
      <c r="AGO216" s="108"/>
      <c r="AGP216" s="108"/>
      <c r="AGQ216" s="108"/>
      <c r="AGR216" s="108"/>
      <c r="AGS216" s="108"/>
      <c r="AGT216" s="108"/>
      <c r="AGU216" s="108"/>
      <c r="AGV216" s="108"/>
      <c r="AGW216" s="108"/>
      <c r="AGX216" s="108"/>
      <c r="AGY216" s="108"/>
      <c r="AGZ216" s="108"/>
      <c r="AHA216" s="108"/>
      <c r="AHB216" s="108"/>
      <c r="AHC216" s="108"/>
      <c r="AHD216" s="108"/>
      <c r="AHE216" s="108"/>
      <c r="AHF216" s="108"/>
      <c r="AHG216" s="108"/>
      <c r="AHH216" s="108"/>
      <c r="AHI216" s="108"/>
      <c r="AHJ216" s="108"/>
      <c r="AHK216" s="108"/>
      <c r="AHL216" s="108"/>
      <c r="AHM216" s="108"/>
      <c r="AHN216" s="108"/>
      <c r="AHO216" s="108"/>
      <c r="AHP216" s="108"/>
      <c r="AHQ216" s="108"/>
      <c r="AHR216" s="108"/>
      <c r="AHS216" s="108"/>
      <c r="AHT216" s="108"/>
      <c r="AHU216" s="108"/>
      <c r="AHV216" s="108"/>
      <c r="AHW216" s="108"/>
      <c r="AHX216" s="108"/>
      <c r="AHY216" s="108"/>
      <c r="AHZ216" s="108"/>
      <c r="AIA216" s="108"/>
      <c r="AIB216" s="108"/>
      <c r="AIC216" s="108"/>
      <c r="AID216" s="108"/>
      <c r="AIE216" s="108"/>
      <c r="AIF216" s="108"/>
      <c r="AIG216" s="108"/>
      <c r="AIH216" s="108"/>
      <c r="AII216" s="108"/>
      <c r="AIJ216" s="108"/>
      <c r="AIK216" s="108"/>
      <c r="AIL216" s="108"/>
      <c r="AIM216" s="108"/>
      <c r="AIN216" s="108"/>
      <c r="AIO216" s="108"/>
      <c r="AIP216" s="108"/>
      <c r="AIQ216" s="108"/>
      <c r="AIR216" s="108"/>
      <c r="AIS216" s="108"/>
      <c r="AIT216" s="108"/>
      <c r="AIU216" s="108"/>
      <c r="AIV216" s="108"/>
      <c r="AIW216" s="108"/>
      <c r="AIX216" s="108"/>
      <c r="AIY216" s="108"/>
      <c r="AIZ216" s="108"/>
      <c r="AJA216" s="108"/>
      <c r="AJB216" s="108"/>
      <c r="AJC216" s="108"/>
      <c r="AJD216" s="108"/>
      <c r="AJE216" s="108"/>
      <c r="AJF216" s="108"/>
      <c r="AJG216" s="108"/>
      <c r="AJH216" s="108"/>
      <c r="AJI216" s="108"/>
      <c r="AJJ216" s="108"/>
      <c r="AJK216" s="108"/>
      <c r="AJL216" s="108"/>
      <c r="AJM216" s="108"/>
      <c r="AJN216" s="108"/>
      <c r="AJO216" s="108"/>
      <c r="AJP216" s="108"/>
      <c r="AJQ216" s="108"/>
      <c r="AJR216" s="108"/>
      <c r="AJS216" s="108"/>
      <c r="AJT216" s="108"/>
      <c r="AJU216" s="108"/>
      <c r="AJV216" s="108"/>
      <c r="AJW216" s="108"/>
      <c r="AJX216" s="108"/>
      <c r="AJY216" s="108"/>
      <c r="AJZ216" s="108"/>
      <c r="AKA216" s="108"/>
      <c r="AKB216" s="108"/>
      <c r="AKC216" s="108"/>
      <c r="AKD216" s="108"/>
      <c r="AKE216" s="108"/>
      <c r="AKF216" s="108"/>
      <c r="AKG216" s="108"/>
      <c r="AKH216" s="108"/>
      <c r="AKI216" s="108"/>
      <c r="AKJ216" s="108"/>
      <c r="AKK216" s="108"/>
      <c r="AKL216" s="108"/>
      <c r="AKM216" s="108"/>
      <c r="AKN216" s="108"/>
      <c r="AKO216" s="108"/>
      <c r="AKP216" s="108"/>
      <c r="AKQ216" s="108"/>
      <c r="AKR216" s="108"/>
      <c r="AKS216" s="108"/>
      <c r="AKT216" s="108"/>
      <c r="AKU216" s="108"/>
      <c r="AKV216" s="108"/>
      <c r="AKW216" s="108"/>
      <c r="AKX216" s="108"/>
      <c r="AKY216" s="108"/>
      <c r="AKZ216" s="108"/>
      <c r="ALA216" s="108"/>
      <c r="ALB216" s="108"/>
      <c r="ALC216" s="108"/>
      <c r="ALD216" s="108"/>
      <c r="ALE216" s="108"/>
      <c r="ALF216" s="108"/>
      <c r="ALG216" s="108"/>
      <c r="ALH216" s="108"/>
      <c r="ALI216" s="108"/>
      <c r="ALJ216" s="108"/>
      <c r="ALK216" s="108"/>
      <c r="ALL216" s="108"/>
      <c r="ALM216" s="108"/>
      <c r="ALN216" s="108"/>
      <c r="ALO216" s="108"/>
      <c r="ALP216" s="108"/>
      <c r="ALQ216" s="108"/>
      <c r="ALR216" s="108"/>
      <c r="ALS216" s="108"/>
      <c r="ALT216" s="108"/>
      <c r="ALU216" s="108"/>
      <c r="ALV216" s="108"/>
      <c r="ALW216" s="108"/>
      <c r="ALX216" s="108"/>
      <c r="ALY216" s="108"/>
      <c r="ALZ216" s="108"/>
      <c r="AMA216" s="108"/>
      <c r="AMB216" s="108"/>
      <c r="AMC216" s="108"/>
      <c r="AMD216" s="108"/>
      <c r="AME216" s="108"/>
      <c r="AMF216" s="108"/>
      <c r="AMG216" s="108"/>
      <c r="AMH216" s="108"/>
      <c r="AMI216" s="108"/>
      <c r="AMJ216" s="108"/>
      <c r="AMK216" s="108"/>
      <c r="AML216" s="108"/>
      <c r="AMM216" s="108"/>
      <c r="AMN216" s="108"/>
      <c r="AMO216" s="108"/>
      <c r="AMP216" s="108"/>
    </row>
    <row r="217" spans="1:1030" s="132" customFormat="1" ht="390" hidden="1" customHeight="1" x14ac:dyDescent="0.3">
      <c r="A217" s="85">
        <v>1</v>
      </c>
      <c r="B217" s="86">
        <v>30</v>
      </c>
      <c r="C217" s="175" t="s">
        <v>2203</v>
      </c>
      <c r="D217" s="175" t="s">
        <v>1889</v>
      </c>
      <c r="E217" s="175" t="s">
        <v>2204</v>
      </c>
      <c r="F217" s="175">
        <v>8603012674</v>
      </c>
      <c r="G217" s="175" t="s">
        <v>2205</v>
      </c>
      <c r="H217" s="175" t="s">
        <v>2206</v>
      </c>
      <c r="I217" s="182" t="s">
        <v>2207</v>
      </c>
      <c r="J217" s="175" t="s">
        <v>794</v>
      </c>
      <c r="K217" s="175" t="s">
        <v>143</v>
      </c>
      <c r="L217" s="175" t="s">
        <v>2208</v>
      </c>
      <c r="M217" s="179" t="s">
        <v>1911</v>
      </c>
      <c r="N217" s="175" t="s">
        <v>1948</v>
      </c>
      <c r="O217" s="175" t="s">
        <v>1970</v>
      </c>
      <c r="P217" s="175" t="s">
        <v>55</v>
      </c>
      <c r="Q217" s="175" t="s">
        <v>2209</v>
      </c>
      <c r="R217" s="175" t="s">
        <v>2210</v>
      </c>
      <c r="S217" s="175" t="s">
        <v>2199</v>
      </c>
      <c r="T217" s="175" t="s">
        <v>2211</v>
      </c>
      <c r="U217" s="175" t="s">
        <v>2212</v>
      </c>
      <c r="V217" s="175" t="s">
        <v>2213</v>
      </c>
      <c r="W217" s="73" t="s">
        <v>2199</v>
      </c>
      <c r="X217" s="73" t="s">
        <v>2211</v>
      </c>
      <c r="Y217" s="73" t="s">
        <v>2212</v>
      </c>
      <c r="Z217" s="73" t="s">
        <v>2213</v>
      </c>
      <c r="AA217" s="108"/>
      <c r="AB217" s="108"/>
      <c r="AC217" s="108"/>
      <c r="AD217" s="108"/>
      <c r="AE217" s="108"/>
      <c r="AF217" s="108"/>
      <c r="AG217" s="108"/>
      <c r="AH217" s="108"/>
      <c r="AI217" s="108"/>
      <c r="AJ217" s="108"/>
      <c r="AK217" s="108"/>
      <c r="AL217" s="108"/>
      <c r="AM217" s="108"/>
      <c r="AN217" s="108"/>
      <c r="AO217" s="108"/>
      <c r="AP217" s="108"/>
      <c r="AQ217" s="108"/>
      <c r="AR217" s="108"/>
      <c r="AS217" s="108"/>
      <c r="AT217" s="108"/>
      <c r="AU217" s="108"/>
      <c r="AV217" s="108"/>
      <c r="AW217" s="108"/>
      <c r="AX217" s="108"/>
      <c r="AY217" s="108"/>
      <c r="AZ217" s="108"/>
      <c r="BA217" s="108"/>
      <c r="BB217" s="108"/>
      <c r="BC217" s="108"/>
      <c r="BD217" s="108"/>
      <c r="BE217" s="108"/>
      <c r="BF217" s="108"/>
      <c r="BG217" s="108"/>
      <c r="BH217" s="108"/>
      <c r="BI217" s="108"/>
      <c r="BJ217" s="108"/>
      <c r="BK217" s="108"/>
      <c r="BL217" s="108"/>
      <c r="BM217" s="108"/>
      <c r="BN217" s="108"/>
      <c r="BO217" s="108"/>
      <c r="BP217" s="108"/>
      <c r="BQ217" s="108"/>
      <c r="BR217" s="108"/>
      <c r="BS217" s="108"/>
      <c r="BT217" s="108"/>
      <c r="BU217" s="108"/>
      <c r="BV217" s="108"/>
      <c r="BW217" s="108"/>
      <c r="BX217" s="108"/>
      <c r="BY217" s="108"/>
      <c r="BZ217" s="108"/>
      <c r="CA217" s="108"/>
      <c r="CB217" s="108"/>
      <c r="CC217" s="108"/>
      <c r="CD217" s="108"/>
      <c r="CE217" s="108"/>
      <c r="CF217" s="108"/>
      <c r="CG217" s="108"/>
      <c r="CH217" s="108"/>
      <c r="CI217" s="108"/>
      <c r="CJ217" s="108"/>
      <c r="CK217" s="108"/>
      <c r="CL217" s="108"/>
      <c r="CM217" s="108"/>
      <c r="CN217" s="108"/>
      <c r="CO217" s="108"/>
      <c r="CP217" s="108"/>
      <c r="CQ217" s="108"/>
      <c r="CR217" s="108"/>
      <c r="CS217" s="108"/>
      <c r="CT217" s="108"/>
      <c r="CU217" s="108"/>
      <c r="CV217" s="108"/>
      <c r="CW217" s="108"/>
      <c r="CX217" s="108"/>
      <c r="CY217" s="108"/>
      <c r="CZ217" s="108"/>
      <c r="DA217" s="108"/>
      <c r="DB217" s="108"/>
      <c r="DC217" s="108"/>
      <c r="DD217" s="108"/>
      <c r="DE217" s="108"/>
      <c r="DF217" s="108"/>
      <c r="DG217" s="108"/>
      <c r="DH217" s="108"/>
      <c r="DI217" s="108"/>
      <c r="DJ217" s="108"/>
      <c r="DK217" s="108"/>
      <c r="DL217" s="108"/>
      <c r="DM217" s="108"/>
      <c r="DN217" s="108"/>
      <c r="DO217" s="108"/>
      <c r="DP217" s="108"/>
      <c r="DQ217" s="108"/>
      <c r="DR217" s="108"/>
      <c r="DS217" s="108"/>
      <c r="DT217" s="108"/>
      <c r="DU217" s="108"/>
      <c r="DV217" s="108"/>
      <c r="DW217" s="108"/>
      <c r="DX217" s="108"/>
      <c r="DY217" s="108"/>
      <c r="DZ217" s="108"/>
      <c r="EA217" s="108"/>
      <c r="EB217" s="108"/>
      <c r="EC217" s="108"/>
      <c r="ED217" s="108"/>
      <c r="EE217" s="108"/>
      <c r="EF217" s="108"/>
      <c r="EG217" s="108"/>
      <c r="EH217" s="108"/>
      <c r="EI217" s="108"/>
      <c r="EJ217" s="108"/>
      <c r="EK217" s="108"/>
      <c r="EL217" s="108"/>
      <c r="EM217" s="108"/>
      <c r="EN217" s="108"/>
      <c r="EO217" s="108"/>
      <c r="EP217" s="108"/>
      <c r="EQ217" s="108"/>
      <c r="ER217" s="108"/>
      <c r="ES217" s="108"/>
      <c r="ET217" s="108"/>
      <c r="EU217" s="108"/>
      <c r="EV217" s="108"/>
      <c r="EW217" s="108"/>
      <c r="EX217" s="108"/>
      <c r="EY217" s="108"/>
      <c r="EZ217" s="108"/>
      <c r="FA217" s="108"/>
      <c r="FB217" s="108"/>
      <c r="FC217" s="108"/>
      <c r="FD217" s="108"/>
      <c r="FE217" s="108"/>
      <c r="FF217" s="108"/>
      <c r="FG217" s="108"/>
      <c r="FH217" s="108"/>
      <c r="FI217" s="108"/>
      <c r="FJ217" s="108"/>
      <c r="FK217" s="108"/>
      <c r="FL217" s="108"/>
      <c r="FM217" s="108"/>
      <c r="FN217" s="108"/>
      <c r="FO217" s="108"/>
      <c r="FP217" s="108"/>
      <c r="FQ217" s="108"/>
      <c r="FR217" s="108"/>
      <c r="FS217" s="108"/>
      <c r="FT217" s="108"/>
      <c r="FU217" s="108"/>
      <c r="FV217" s="108"/>
      <c r="FW217" s="108"/>
      <c r="FX217" s="108"/>
      <c r="FY217" s="108"/>
      <c r="FZ217" s="108"/>
      <c r="GA217" s="108"/>
      <c r="GB217" s="108"/>
      <c r="GC217" s="108"/>
      <c r="GD217" s="108"/>
      <c r="GE217" s="108"/>
      <c r="GF217" s="108"/>
      <c r="GG217" s="108"/>
      <c r="GH217" s="108"/>
      <c r="GI217" s="108"/>
      <c r="GJ217" s="108"/>
      <c r="GK217" s="108"/>
      <c r="GL217" s="108"/>
      <c r="GM217" s="108"/>
      <c r="GN217" s="108"/>
      <c r="GO217" s="108"/>
      <c r="GP217" s="108"/>
      <c r="GQ217" s="108"/>
      <c r="GR217" s="108"/>
      <c r="GS217" s="108"/>
      <c r="GT217" s="108"/>
      <c r="GU217" s="108"/>
      <c r="GV217" s="108"/>
      <c r="GW217" s="108"/>
      <c r="GX217" s="108"/>
      <c r="GY217" s="108"/>
      <c r="GZ217" s="108"/>
      <c r="HA217" s="108"/>
      <c r="HB217" s="108"/>
      <c r="HC217" s="108"/>
      <c r="HD217" s="108"/>
      <c r="HE217" s="108"/>
      <c r="HF217" s="108"/>
      <c r="HG217" s="108"/>
      <c r="HH217" s="108"/>
      <c r="HI217" s="108"/>
      <c r="HJ217" s="108"/>
      <c r="HK217" s="108"/>
      <c r="HL217" s="108"/>
      <c r="HM217" s="108"/>
      <c r="HN217" s="108"/>
      <c r="HO217" s="108"/>
      <c r="HP217" s="108"/>
      <c r="HQ217" s="108"/>
      <c r="HR217" s="108"/>
      <c r="HS217" s="108"/>
      <c r="HT217" s="108"/>
      <c r="HU217" s="108"/>
      <c r="HV217" s="108"/>
      <c r="HW217" s="108"/>
      <c r="HX217" s="108"/>
      <c r="HY217" s="108"/>
      <c r="HZ217" s="108"/>
      <c r="IA217" s="108"/>
      <c r="IB217" s="108"/>
      <c r="IC217" s="108"/>
      <c r="ID217" s="108"/>
      <c r="IE217" s="108"/>
      <c r="IF217" s="108"/>
      <c r="IG217" s="108"/>
      <c r="IH217" s="108"/>
      <c r="II217" s="108"/>
      <c r="IJ217" s="108"/>
      <c r="IK217" s="108"/>
      <c r="IL217" s="108"/>
      <c r="IM217" s="108"/>
      <c r="IN217" s="108"/>
      <c r="IO217" s="108"/>
      <c r="IP217" s="108"/>
      <c r="IQ217" s="108"/>
      <c r="IR217" s="108"/>
      <c r="IS217" s="108"/>
      <c r="IT217" s="108"/>
      <c r="IU217" s="108"/>
      <c r="IV217" s="108"/>
      <c r="IW217" s="108"/>
      <c r="IX217" s="108"/>
      <c r="IY217" s="108"/>
      <c r="IZ217" s="108"/>
      <c r="JA217" s="108"/>
      <c r="JB217" s="108"/>
      <c r="JC217" s="108"/>
      <c r="JD217" s="108"/>
      <c r="JE217" s="108"/>
      <c r="JF217" s="108"/>
      <c r="JG217" s="108"/>
      <c r="JH217" s="108"/>
      <c r="JI217" s="108"/>
      <c r="JJ217" s="108"/>
      <c r="JK217" s="108"/>
      <c r="JL217" s="108"/>
      <c r="JM217" s="108"/>
      <c r="JN217" s="108"/>
      <c r="JO217" s="108"/>
      <c r="JP217" s="108"/>
      <c r="JQ217" s="108"/>
      <c r="JR217" s="108"/>
      <c r="JS217" s="108"/>
      <c r="JT217" s="108"/>
      <c r="JU217" s="108"/>
      <c r="JV217" s="108"/>
      <c r="JW217" s="108"/>
      <c r="JX217" s="108"/>
      <c r="JY217" s="108"/>
      <c r="JZ217" s="108"/>
      <c r="KA217" s="108"/>
      <c r="KB217" s="108"/>
      <c r="KC217" s="108"/>
      <c r="KD217" s="108"/>
      <c r="KE217" s="108"/>
      <c r="KF217" s="108"/>
      <c r="KG217" s="108"/>
      <c r="KH217" s="108"/>
      <c r="KI217" s="108"/>
      <c r="KJ217" s="108"/>
      <c r="KK217" s="108"/>
      <c r="KL217" s="108"/>
      <c r="KM217" s="108"/>
      <c r="KN217" s="108"/>
      <c r="KO217" s="108"/>
      <c r="KP217" s="108"/>
      <c r="KQ217" s="108"/>
      <c r="KR217" s="108"/>
      <c r="KS217" s="108"/>
      <c r="KT217" s="108"/>
      <c r="KU217" s="108"/>
      <c r="KV217" s="108"/>
      <c r="KW217" s="108"/>
      <c r="KX217" s="108"/>
      <c r="KY217" s="108"/>
      <c r="KZ217" s="108"/>
      <c r="LA217" s="108"/>
      <c r="LB217" s="108"/>
      <c r="LC217" s="108"/>
      <c r="LD217" s="108"/>
      <c r="LE217" s="108"/>
      <c r="LF217" s="108"/>
      <c r="LG217" s="108"/>
      <c r="LH217" s="108"/>
      <c r="LI217" s="108"/>
      <c r="LJ217" s="108"/>
      <c r="LK217" s="108"/>
      <c r="LL217" s="108"/>
      <c r="LM217" s="108"/>
      <c r="LN217" s="108"/>
      <c r="LO217" s="108"/>
      <c r="LP217" s="108"/>
      <c r="LQ217" s="108"/>
      <c r="LR217" s="108"/>
      <c r="LS217" s="108"/>
      <c r="LT217" s="108"/>
      <c r="LU217" s="108"/>
      <c r="LV217" s="108"/>
      <c r="LW217" s="108"/>
      <c r="LX217" s="108"/>
      <c r="LY217" s="108"/>
      <c r="LZ217" s="108"/>
      <c r="MA217" s="108"/>
      <c r="MB217" s="108"/>
      <c r="MC217" s="108"/>
      <c r="MD217" s="108"/>
      <c r="ME217" s="108"/>
      <c r="MF217" s="108"/>
      <c r="MG217" s="108"/>
      <c r="MH217" s="108"/>
      <c r="MI217" s="108"/>
      <c r="MJ217" s="108"/>
      <c r="MK217" s="108"/>
      <c r="ML217" s="108"/>
      <c r="MM217" s="108"/>
      <c r="MN217" s="108"/>
      <c r="MO217" s="108"/>
      <c r="MP217" s="108"/>
      <c r="MQ217" s="108"/>
      <c r="MR217" s="108"/>
      <c r="MS217" s="108"/>
      <c r="MT217" s="108"/>
      <c r="MU217" s="108"/>
      <c r="MV217" s="108"/>
      <c r="MW217" s="108"/>
      <c r="MX217" s="108"/>
      <c r="MY217" s="108"/>
      <c r="MZ217" s="108"/>
      <c r="NA217" s="108"/>
      <c r="NB217" s="108"/>
      <c r="NC217" s="108"/>
      <c r="ND217" s="108"/>
      <c r="NE217" s="108"/>
      <c r="NF217" s="108"/>
      <c r="NG217" s="108"/>
      <c r="NH217" s="108"/>
      <c r="NI217" s="108"/>
      <c r="NJ217" s="108"/>
      <c r="NK217" s="108"/>
      <c r="NL217" s="108"/>
      <c r="NM217" s="108"/>
      <c r="NN217" s="108"/>
      <c r="NO217" s="108"/>
      <c r="NP217" s="108"/>
      <c r="NQ217" s="108"/>
      <c r="NR217" s="108"/>
      <c r="NS217" s="108"/>
      <c r="NT217" s="108"/>
      <c r="NU217" s="108"/>
      <c r="NV217" s="108"/>
      <c r="NW217" s="108"/>
      <c r="NX217" s="108"/>
      <c r="NY217" s="108"/>
      <c r="NZ217" s="108"/>
      <c r="OA217" s="108"/>
      <c r="OB217" s="108"/>
      <c r="OC217" s="108"/>
      <c r="OD217" s="108"/>
      <c r="OE217" s="108"/>
      <c r="OF217" s="108"/>
      <c r="OG217" s="108"/>
      <c r="OH217" s="108"/>
      <c r="OI217" s="108"/>
      <c r="OJ217" s="108"/>
      <c r="OK217" s="108"/>
      <c r="OL217" s="108"/>
      <c r="OM217" s="108"/>
      <c r="ON217" s="108"/>
      <c r="OO217" s="108"/>
      <c r="OP217" s="108"/>
      <c r="OQ217" s="108"/>
      <c r="OR217" s="108"/>
      <c r="OS217" s="108"/>
      <c r="OT217" s="108"/>
      <c r="OU217" s="108"/>
      <c r="OV217" s="108"/>
      <c r="OW217" s="108"/>
      <c r="OX217" s="108"/>
      <c r="OY217" s="108"/>
      <c r="OZ217" s="108"/>
      <c r="PA217" s="108"/>
      <c r="PB217" s="108"/>
      <c r="PC217" s="108"/>
      <c r="PD217" s="108"/>
      <c r="PE217" s="108"/>
      <c r="PF217" s="108"/>
      <c r="PG217" s="108"/>
      <c r="PH217" s="108"/>
      <c r="PI217" s="108"/>
      <c r="PJ217" s="108"/>
      <c r="PK217" s="108"/>
      <c r="PL217" s="108"/>
      <c r="PM217" s="108"/>
      <c r="PN217" s="108"/>
      <c r="PO217" s="108"/>
      <c r="PP217" s="108"/>
      <c r="PQ217" s="108"/>
      <c r="PR217" s="108"/>
      <c r="PS217" s="108"/>
      <c r="PT217" s="108"/>
      <c r="PU217" s="108"/>
      <c r="PV217" s="108"/>
      <c r="PW217" s="108"/>
      <c r="PX217" s="108"/>
      <c r="PY217" s="108"/>
      <c r="PZ217" s="108"/>
      <c r="QA217" s="108"/>
      <c r="QB217" s="108"/>
      <c r="QC217" s="108"/>
      <c r="QD217" s="108"/>
      <c r="QE217" s="108"/>
      <c r="QF217" s="108"/>
      <c r="QG217" s="108"/>
      <c r="QH217" s="108"/>
      <c r="QI217" s="108"/>
      <c r="QJ217" s="108"/>
      <c r="QK217" s="108"/>
      <c r="QL217" s="108"/>
      <c r="QM217" s="108"/>
      <c r="QN217" s="108"/>
      <c r="QO217" s="108"/>
      <c r="QP217" s="108"/>
      <c r="QQ217" s="108"/>
      <c r="QR217" s="108"/>
      <c r="QS217" s="108"/>
      <c r="QT217" s="108"/>
      <c r="QU217" s="108"/>
      <c r="QV217" s="108"/>
      <c r="QW217" s="108"/>
      <c r="QX217" s="108"/>
      <c r="QY217" s="108"/>
      <c r="QZ217" s="108"/>
      <c r="RA217" s="108"/>
      <c r="RB217" s="108"/>
      <c r="RC217" s="108"/>
      <c r="RD217" s="108"/>
      <c r="RE217" s="108"/>
      <c r="RF217" s="108"/>
      <c r="RG217" s="108"/>
      <c r="RH217" s="108"/>
      <c r="RI217" s="108"/>
      <c r="RJ217" s="108"/>
      <c r="RK217" s="108"/>
      <c r="RL217" s="108"/>
      <c r="RM217" s="108"/>
      <c r="RN217" s="108"/>
      <c r="RO217" s="108"/>
      <c r="RP217" s="108"/>
      <c r="RQ217" s="108"/>
      <c r="RR217" s="108"/>
      <c r="RS217" s="108"/>
      <c r="RT217" s="108"/>
      <c r="RU217" s="108"/>
      <c r="RV217" s="108"/>
      <c r="RW217" s="108"/>
      <c r="RX217" s="108"/>
      <c r="RY217" s="108"/>
      <c r="RZ217" s="108"/>
      <c r="SA217" s="108"/>
      <c r="SB217" s="108"/>
      <c r="SC217" s="108"/>
      <c r="SD217" s="108"/>
      <c r="SE217" s="108"/>
      <c r="SF217" s="108"/>
      <c r="SG217" s="108"/>
      <c r="SH217" s="108"/>
      <c r="SI217" s="108"/>
      <c r="SJ217" s="108"/>
      <c r="SK217" s="108"/>
      <c r="SL217" s="108"/>
      <c r="SM217" s="108"/>
      <c r="SN217" s="108"/>
      <c r="SO217" s="108"/>
      <c r="SP217" s="108"/>
      <c r="SQ217" s="108"/>
      <c r="SR217" s="108"/>
      <c r="SS217" s="108"/>
      <c r="ST217" s="108"/>
      <c r="SU217" s="108"/>
      <c r="SV217" s="108"/>
      <c r="SW217" s="108"/>
      <c r="SX217" s="108"/>
      <c r="SY217" s="108"/>
      <c r="SZ217" s="108"/>
      <c r="TA217" s="108"/>
      <c r="TB217" s="108"/>
      <c r="TC217" s="108"/>
      <c r="TD217" s="108"/>
      <c r="TE217" s="108"/>
      <c r="TF217" s="108"/>
      <c r="TG217" s="108"/>
      <c r="TH217" s="108"/>
      <c r="TI217" s="108"/>
      <c r="TJ217" s="108"/>
      <c r="TK217" s="108"/>
      <c r="TL217" s="108"/>
      <c r="TM217" s="108"/>
      <c r="TN217" s="108"/>
      <c r="TO217" s="108"/>
      <c r="TP217" s="108"/>
      <c r="TQ217" s="108"/>
      <c r="TR217" s="108"/>
      <c r="TS217" s="108"/>
      <c r="TT217" s="108"/>
      <c r="TU217" s="108"/>
      <c r="TV217" s="108"/>
      <c r="TW217" s="108"/>
      <c r="TX217" s="108"/>
      <c r="TY217" s="108"/>
      <c r="TZ217" s="108"/>
      <c r="UA217" s="108"/>
      <c r="UB217" s="108"/>
      <c r="UC217" s="108"/>
      <c r="UD217" s="108"/>
      <c r="UE217" s="108"/>
      <c r="UF217" s="108"/>
      <c r="UG217" s="108"/>
      <c r="UH217" s="108"/>
      <c r="UI217" s="108"/>
      <c r="UJ217" s="108"/>
      <c r="UK217" s="108"/>
      <c r="UL217" s="108"/>
      <c r="UM217" s="108"/>
      <c r="UN217" s="108"/>
      <c r="UO217" s="108"/>
      <c r="UP217" s="108"/>
      <c r="UQ217" s="108"/>
      <c r="UR217" s="108"/>
      <c r="US217" s="108"/>
      <c r="UT217" s="108"/>
      <c r="UU217" s="108"/>
      <c r="UV217" s="108"/>
      <c r="UW217" s="108"/>
      <c r="UX217" s="108"/>
      <c r="UY217" s="108"/>
      <c r="UZ217" s="108"/>
      <c r="VA217" s="108"/>
      <c r="VB217" s="108"/>
      <c r="VC217" s="108"/>
      <c r="VD217" s="108"/>
      <c r="VE217" s="108"/>
      <c r="VF217" s="108"/>
      <c r="VG217" s="108"/>
      <c r="VH217" s="108"/>
      <c r="VI217" s="108"/>
      <c r="VJ217" s="108"/>
      <c r="VK217" s="108"/>
      <c r="VL217" s="108"/>
      <c r="VM217" s="108"/>
      <c r="VN217" s="108"/>
      <c r="VO217" s="108"/>
      <c r="VP217" s="108"/>
      <c r="VQ217" s="108"/>
      <c r="VR217" s="108"/>
      <c r="VS217" s="108"/>
      <c r="VT217" s="108"/>
      <c r="VU217" s="108"/>
      <c r="VV217" s="108"/>
      <c r="VW217" s="108"/>
      <c r="VX217" s="108"/>
      <c r="VY217" s="108"/>
      <c r="VZ217" s="108"/>
      <c r="WA217" s="108"/>
      <c r="WB217" s="108"/>
      <c r="WC217" s="108"/>
      <c r="WD217" s="108"/>
      <c r="WE217" s="108"/>
      <c r="WF217" s="108"/>
      <c r="WG217" s="108"/>
      <c r="WH217" s="108"/>
      <c r="WI217" s="108"/>
      <c r="WJ217" s="108"/>
      <c r="WK217" s="108"/>
      <c r="WL217" s="108"/>
      <c r="WM217" s="108"/>
      <c r="WN217" s="108"/>
      <c r="WO217" s="108"/>
      <c r="WP217" s="108"/>
      <c r="WQ217" s="108"/>
      <c r="WR217" s="108"/>
      <c r="WS217" s="108"/>
      <c r="WT217" s="108"/>
      <c r="WU217" s="108"/>
      <c r="WV217" s="108"/>
      <c r="WW217" s="108"/>
      <c r="WX217" s="108"/>
      <c r="WY217" s="108"/>
      <c r="WZ217" s="108"/>
      <c r="XA217" s="108"/>
      <c r="XB217" s="108"/>
      <c r="XC217" s="108"/>
      <c r="XD217" s="108"/>
      <c r="XE217" s="108"/>
      <c r="XF217" s="108"/>
      <c r="XG217" s="108"/>
      <c r="XH217" s="108"/>
      <c r="XI217" s="108"/>
      <c r="XJ217" s="108"/>
      <c r="XK217" s="108"/>
      <c r="XL217" s="108"/>
      <c r="XM217" s="108"/>
      <c r="XN217" s="108"/>
      <c r="XO217" s="108"/>
      <c r="XP217" s="108"/>
      <c r="XQ217" s="108"/>
      <c r="XR217" s="108"/>
      <c r="XS217" s="108"/>
      <c r="XT217" s="108"/>
      <c r="XU217" s="108"/>
      <c r="XV217" s="108"/>
      <c r="XW217" s="108"/>
      <c r="XX217" s="108"/>
      <c r="XY217" s="108"/>
      <c r="XZ217" s="108"/>
      <c r="YA217" s="108"/>
      <c r="YB217" s="108"/>
      <c r="YC217" s="108"/>
      <c r="YD217" s="108"/>
      <c r="YE217" s="108"/>
      <c r="YF217" s="108"/>
      <c r="YG217" s="108"/>
      <c r="YH217" s="108"/>
      <c r="YI217" s="108"/>
      <c r="YJ217" s="108"/>
      <c r="YK217" s="108"/>
      <c r="YL217" s="108"/>
      <c r="YM217" s="108"/>
      <c r="YN217" s="108"/>
      <c r="YO217" s="108"/>
      <c r="YP217" s="108"/>
      <c r="YQ217" s="108"/>
      <c r="YR217" s="108"/>
      <c r="YS217" s="108"/>
      <c r="YT217" s="108"/>
      <c r="YU217" s="108"/>
      <c r="YV217" s="108"/>
      <c r="YW217" s="108"/>
      <c r="YX217" s="108"/>
      <c r="YY217" s="108"/>
      <c r="YZ217" s="108"/>
      <c r="ZA217" s="108"/>
      <c r="ZB217" s="108"/>
      <c r="ZC217" s="108"/>
      <c r="ZD217" s="108"/>
      <c r="ZE217" s="108"/>
      <c r="ZF217" s="108"/>
      <c r="ZG217" s="108"/>
      <c r="ZH217" s="108"/>
      <c r="ZI217" s="108"/>
      <c r="ZJ217" s="108"/>
      <c r="ZK217" s="108"/>
      <c r="ZL217" s="108"/>
      <c r="ZM217" s="108"/>
      <c r="ZN217" s="108"/>
      <c r="ZO217" s="108"/>
      <c r="ZP217" s="108"/>
      <c r="ZQ217" s="108"/>
      <c r="ZR217" s="108"/>
      <c r="ZS217" s="108"/>
      <c r="ZT217" s="108"/>
      <c r="ZU217" s="108"/>
      <c r="ZV217" s="108"/>
      <c r="ZW217" s="108"/>
      <c r="ZX217" s="108"/>
      <c r="ZY217" s="108"/>
      <c r="ZZ217" s="108"/>
      <c r="AAA217" s="108"/>
      <c r="AAB217" s="108"/>
      <c r="AAC217" s="108"/>
      <c r="AAD217" s="108"/>
      <c r="AAE217" s="108"/>
      <c r="AAF217" s="108"/>
      <c r="AAG217" s="108"/>
      <c r="AAH217" s="108"/>
      <c r="AAI217" s="108"/>
      <c r="AAJ217" s="108"/>
      <c r="AAK217" s="108"/>
      <c r="AAL217" s="108"/>
      <c r="AAM217" s="108"/>
      <c r="AAN217" s="108"/>
      <c r="AAO217" s="108"/>
      <c r="AAP217" s="108"/>
      <c r="AAQ217" s="108"/>
      <c r="AAR217" s="108"/>
      <c r="AAS217" s="108"/>
      <c r="AAT217" s="108"/>
      <c r="AAU217" s="108"/>
      <c r="AAV217" s="108"/>
      <c r="AAW217" s="108"/>
      <c r="AAX217" s="108"/>
      <c r="AAY217" s="108"/>
      <c r="AAZ217" s="108"/>
      <c r="ABA217" s="108"/>
      <c r="ABB217" s="108"/>
      <c r="ABC217" s="108"/>
      <c r="ABD217" s="108"/>
      <c r="ABE217" s="108"/>
      <c r="ABF217" s="108"/>
      <c r="ABG217" s="108"/>
      <c r="ABH217" s="108"/>
      <c r="ABI217" s="108"/>
      <c r="ABJ217" s="108"/>
      <c r="ABK217" s="108"/>
      <c r="ABL217" s="108"/>
      <c r="ABM217" s="108"/>
      <c r="ABN217" s="108"/>
      <c r="ABO217" s="108"/>
      <c r="ABP217" s="108"/>
      <c r="ABQ217" s="108"/>
      <c r="ABR217" s="108"/>
      <c r="ABS217" s="108"/>
      <c r="ABT217" s="108"/>
      <c r="ABU217" s="108"/>
      <c r="ABV217" s="108"/>
      <c r="ABW217" s="108"/>
      <c r="ABX217" s="108"/>
      <c r="ABY217" s="108"/>
      <c r="ABZ217" s="108"/>
      <c r="ACA217" s="108"/>
      <c r="ACB217" s="108"/>
      <c r="ACC217" s="108"/>
      <c r="ACD217" s="108"/>
      <c r="ACE217" s="108"/>
      <c r="ACF217" s="108"/>
      <c r="ACG217" s="108"/>
      <c r="ACH217" s="108"/>
      <c r="ACI217" s="108"/>
      <c r="ACJ217" s="108"/>
      <c r="ACK217" s="108"/>
      <c r="ACL217" s="108"/>
      <c r="ACM217" s="108"/>
      <c r="ACN217" s="108"/>
      <c r="ACO217" s="108"/>
      <c r="ACP217" s="108"/>
      <c r="ACQ217" s="108"/>
      <c r="ACR217" s="108"/>
      <c r="ACS217" s="108"/>
      <c r="ACT217" s="108"/>
      <c r="ACU217" s="108"/>
      <c r="ACV217" s="108"/>
      <c r="ACW217" s="108"/>
      <c r="ACX217" s="108"/>
      <c r="ACY217" s="108"/>
      <c r="ACZ217" s="108"/>
      <c r="ADA217" s="108"/>
      <c r="ADB217" s="108"/>
      <c r="ADC217" s="108"/>
      <c r="ADD217" s="108"/>
      <c r="ADE217" s="108"/>
      <c r="ADF217" s="108"/>
      <c r="ADG217" s="108"/>
      <c r="ADH217" s="108"/>
      <c r="ADI217" s="108"/>
      <c r="ADJ217" s="108"/>
      <c r="ADK217" s="108"/>
      <c r="ADL217" s="108"/>
      <c r="ADM217" s="108"/>
      <c r="ADN217" s="108"/>
      <c r="ADO217" s="108"/>
      <c r="ADP217" s="108"/>
      <c r="ADQ217" s="108"/>
      <c r="ADR217" s="108"/>
      <c r="ADS217" s="108"/>
      <c r="ADT217" s="108"/>
      <c r="ADU217" s="108"/>
      <c r="ADV217" s="108"/>
      <c r="ADW217" s="108"/>
      <c r="ADX217" s="108"/>
      <c r="ADY217" s="108"/>
      <c r="ADZ217" s="108"/>
      <c r="AEA217" s="108"/>
      <c r="AEB217" s="108"/>
      <c r="AEC217" s="108"/>
      <c r="AED217" s="108"/>
      <c r="AEE217" s="108"/>
      <c r="AEF217" s="108"/>
      <c r="AEG217" s="108"/>
      <c r="AEH217" s="108"/>
      <c r="AEI217" s="108"/>
      <c r="AEJ217" s="108"/>
      <c r="AEK217" s="108"/>
      <c r="AEL217" s="108"/>
      <c r="AEM217" s="108"/>
      <c r="AEN217" s="108"/>
      <c r="AEO217" s="108"/>
      <c r="AEP217" s="108"/>
      <c r="AEQ217" s="108"/>
      <c r="AER217" s="108"/>
      <c r="AES217" s="108"/>
      <c r="AET217" s="108"/>
      <c r="AEU217" s="108"/>
      <c r="AEV217" s="108"/>
      <c r="AEW217" s="108"/>
      <c r="AEX217" s="108"/>
      <c r="AEY217" s="108"/>
      <c r="AEZ217" s="108"/>
      <c r="AFA217" s="108"/>
      <c r="AFB217" s="108"/>
      <c r="AFC217" s="108"/>
      <c r="AFD217" s="108"/>
      <c r="AFE217" s="108"/>
      <c r="AFF217" s="108"/>
      <c r="AFG217" s="108"/>
      <c r="AFH217" s="108"/>
      <c r="AFI217" s="108"/>
      <c r="AFJ217" s="108"/>
      <c r="AFK217" s="108"/>
      <c r="AFL217" s="108"/>
      <c r="AFM217" s="108"/>
      <c r="AFN217" s="108"/>
      <c r="AFO217" s="108"/>
      <c r="AFP217" s="108"/>
      <c r="AFQ217" s="108"/>
      <c r="AFR217" s="108"/>
      <c r="AFS217" s="108"/>
      <c r="AFT217" s="108"/>
      <c r="AFU217" s="108"/>
      <c r="AFV217" s="108"/>
      <c r="AFW217" s="108"/>
      <c r="AFX217" s="108"/>
      <c r="AFY217" s="108"/>
      <c r="AFZ217" s="108"/>
      <c r="AGA217" s="108"/>
      <c r="AGB217" s="108"/>
      <c r="AGC217" s="108"/>
      <c r="AGD217" s="108"/>
      <c r="AGE217" s="108"/>
      <c r="AGF217" s="108"/>
      <c r="AGG217" s="108"/>
      <c r="AGH217" s="108"/>
      <c r="AGI217" s="108"/>
      <c r="AGJ217" s="108"/>
      <c r="AGK217" s="108"/>
      <c r="AGL217" s="108"/>
      <c r="AGM217" s="108"/>
      <c r="AGN217" s="108"/>
      <c r="AGO217" s="108"/>
      <c r="AGP217" s="108"/>
      <c r="AGQ217" s="108"/>
      <c r="AGR217" s="108"/>
      <c r="AGS217" s="108"/>
      <c r="AGT217" s="108"/>
      <c r="AGU217" s="108"/>
      <c r="AGV217" s="108"/>
      <c r="AGW217" s="108"/>
      <c r="AGX217" s="108"/>
      <c r="AGY217" s="108"/>
      <c r="AGZ217" s="108"/>
      <c r="AHA217" s="108"/>
      <c r="AHB217" s="108"/>
      <c r="AHC217" s="108"/>
      <c r="AHD217" s="108"/>
      <c r="AHE217" s="108"/>
      <c r="AHF217" s="108"/>
      <c r="AHG217" s="108"/>
      <c r="AHH217" s="108"/>
      <c r="AHI217" s="108"/>
      <c r="AHJ217" s="108"/>
      <c r="AHK217" s="108"/>
      <c r="AHL217" s="108"/>
      <c r="AHM217" s="108"/>
      <c r="AHN217" s="108"/>
      <c r="AHO217" s="108"/>
      <c r="AHP217" s="108"/>
      <c r="AHQ217" s="108"/>
      <c r="AHR217" s="108"/>
      <c r="AHS217" s="108"/>
      <c r="AHT217" s="108"/>
      <c r="AHU217" s="108"/>
      <c r="AHV217" s="108"/>
      <c r="AHW217" s="108"/>
      <c r="AHX217" s="108"/>
      <c r="AHY217" s="108"/>
      <c r="AHZ217" s="108"/>
      <c r="AIA217" s="108"/>
      <c r="AIB217" s="108"/>
      <c r="AIC217" s="108"/>
      <c r="AID217" s="108"/>
      <c r="AIE217" s="108"/>
      <c r="AIF217" s="108"/>
      <c r="AIG217" s="108"/>
      <c r="AIH217" s="108"/>
      <c r="AII217" s="108"/>
      <c r="AIJ217" s="108"/>
      <c r="AIK217" s="108"/>
      <c r="AIL217" s="108"/>
      <c r="AIM217" s="108"/>
      <c r="AIN217" s="108"/>
      <c r="AIO217" s="108"/>
      <c r="AIP217" s="108"/>
      <c r="AIQ217" s="108"/>
      <c r="AIR217" s="108"/>
      <c r="AIS217" s="108"/>
      <c r="AIT217" s="108"/>
      <c r="AIU217" s="108"/>
      <c r="AIV217" s="108"/>
      <c r="AIW217" s="108"/>
      <c r="AIX217" s="108"/>
      <c r="AIY217" s="108"/>
      <c r="AIZ217" s="108"/>
      <c r="AJA217" s="108"/>
      <c r="AJB217" s="108"/>
      <c r="AJC217" s="108"/>
      <c r="AJD217" s="108"/>
      <c r="AJE217" s="108"/>
      <c r="AJF217" s="108"/>
      <c r="AJG217" s="108"/>
      <c r="AJH217" s="108"/>
      <c r="AJI217" s="108"/>
      <c r="AJJ217" s="108"/>
      <c r="AJK217" s="108"/>
      <c r="AJL217" s="108"/>
      <c r="AJM217" s="108"/>
      <c r="AJN217" s="108"/>
      <c r="AJO217" s="108"/>
      <c r="AJP217" s="108"/>
      <c r="AJQ217" s="108"/>
      <c r="AJR217" s="108"/>
      <c r="AJS217" s="108"/>
      <c r="AJT217" s="108"/>
      <c r="AJU217" s="108"/>
      <c r="AJV217" s="108"/>
      <c r="AJW217" s="108"/>
      <c r="AJX217" s="108"/>
      <c r="AJY217" s="108"/>
      <c r="AJZ217" s="108"/>
      <c r="AKA217" s="108"/>
      <c r="AKB217" s="108"/>
      <c r="AKC217" s="108"/>
      <c r="AKD217" s="108"/>
      <c r="AKE217" s="108"/>
      <c r="AKF217" s="108"/>
      <c r="AKG217" s="108"/>
      <c r="AKH217" s="108"/>
      <c r="AKI217" s="108"/>
      <c r="AKJ217" s="108"/>
      <c r="AKK217" s="108"/>
      <c r="AKL217" s="108"/>
      <c r="AKM217" s="108"/>
      <c r="AKN217" s="108"/>
      <c r="AKO217" s="108"/>
      <c r="AKP217" s="108"/>
      <c r="AKQ217" s="108"/>
      <c r="AKR217" s="108"/>
      <c r="AKS217" s="108"/>
      <c r="AKT217" s="108"/>
      <c r="AKU217" s="108"/>
      <c r="AKV217" s="108"/>
      <c r="AKW217" s="108"/>
      <c r="AKX217" s="108"/>
      <c r="AKY217" s="108"/>
      <c r="AKZ217" s="108"/>
      <c r="ALA217" s="108"/>
      <c r="ALB217" s="108"/>
      <c r="ALC217" s="108"/>
      <c r="ALD217" s="108"/>
      <c r="ALE217" s="108"/>
      <c r="ALF217" s="108"/>
      <c r="ALG217" s="108"/>
      <c r="ALH217" s="108"/>
      <c r="ALI217" s="108"/>
      <c r="ALJ217" s="108"/>
      <c r="ALK217" s="108"/>
      <c r="ALL217" s="108"/>
      <c r="ALM217" s="108"/>
      <c r="ALN217" s="108"/>
      <c r="ALO217" s="108"/>
      <c r="ALP217" s="108"/>
      <c r="ALQ217" s="108"/>
      <c r="ALR217" s="108"/>
      <c r="ALS217" s="108"/>
      <c r="ALT217" s="108"/>
      <c r="ALU217" s="108"/>
      <c r="ALV217" s="108"/>
      <c r="ALW217" s="108"/>
      <c r="ALX217" s="108"/>
      <c r="ALY217" s="108"/>
      <c r="ALZ217" s="108"/>
      <c r="AMA217" s="108"/>
      <c r="AMB217" s="108"/>
      <c r="AMC217" s="108"/>
      <c r="AMD217" s="108"/>
      <c r="AME217" s="108"/>
      <c r="AMF217" s="108"/>
      <c r="AMG217" s="108"/>
      <c r="AMH217" s="108"/>
      <c r="AMI217" s="108"/>
      <c r="AMJ217" s="108"/>
      <c r="AMK217" s="108"/>
      <c r="AML217" s="108"/>
      <c r="AMM217" s="108"/>
      <c r="AMN217" s="108"/>
      <c r="AMO217" s="108"/>
      <c r="AMP217" s="108"/>
    </row>
    <row r="218" spans="1:1030" s="132" customFormat="1" ht="162" hidden="1" x14ac:dyDescent="0.3">
      <c r="A218" s="85">
        <v>1</v>
      </c>
      <c r="B218" s="86">
        <v>31</v>
      </c>
      <c r="C218" s="175" t="s">
        <v>2214</v>
      </c>
      <c r="D218" s="175" t="s">
        <v>1889</v>
      </c>
      <c r="E218" s="175" t="s">
        <v>2215</v>
      </c>
      <c r="F218" s="175">
        <v>8603044362</v>
      </c>
      <c r="G218" s="175" t="s">
        <v>2216</v>
      </c>
      <c r="H218" s="175" t="s">
        <v>2217</v>
      </c>
      <c r="I218" s="176" t="s">
        <v>2218</v>
      </c>
      <c r="J218" s="175" t="s">
        <v>794</v>
      </c>
      <c r="K218" s="175" t="s">
        <v>143</v>
      </c>
      <c r="L218" s="175" t="s">
        <v>2219</v>
      </c>
      <c r="M218" s="179" t="s">
        <v>1911</v>
      </c>
      <c r="N218" s="175" t="s">
        <v>1925</v>
      </c>
      <c r="O218" s="175" t="s">
        <v>1970</v>
      </c>
      <c r="P218" s="175" t="s">
        <v>55</v>
      </c>
      <c r="Q218" s="175" t="s">
        <v>2220</v>
      </c>
      <c r="R218" s="175" t="s">
        <v>5492</v>
      </c>
      <c r="S218" s="175" t="s">
        <v>2221</v>
      </c>
      <c r="T218" s="175" t="s">
        <v>2222</v>
      </c>
      <c r="U218" s="175" t="s">
        <v>2223</v>
      </c>
      <c r="V218" s="175" t="s">
        <v>2224</v>
      </c>
      <c r="W218" s="73" t="s">
        <v>2221</v>
      </c>
      <c r="X218" s="73" t="s">
        <v>2222</v>
      </c>
      <c r="Y218" s="73" t="s">
        <v>2223</v>
      </c>
      <c r="Z218" s="73" t="s">
        <v>2224</v>
      </c>
      <c r="AA218" s="108"/>
      <c r="AB218" s="108"/>
      <c r="AC218" s="108"/>
      <c r="AD218" s="108"/>
      <c r="AE218" s="108"/>
      <c r="AF218" s="108"/>
      <c r="AG218" s="108"/>
      <c r="AH218" s="108"/>
      <c r="AI218" s="108"/>
      <c r="AJ218" s="108"/>
      <c r="AK218" s="108"/>
      <c r="AL218" s="108"/>
      <c r="AM218" s="108"/>
      <c r="AN218" s="108"/>
      <c r="AO218" s="108"/>
      <c r="AP218" s="108"/>
      <c r="AQ218" s="108"/>
      <c r="AR218" s="108"/>
      <c r="AS218" s="108"/>
      <c r="AT218" s="108"/>
      <c r="AU218" s="108"/>
      <c r="AV218" s="108"/>
      <c r="AW218" s="108"/>
      <c r="AX218" s="108"/>
      <c r="AY218" s="108"/>
      <c r="AZ218" s="108"/>
      <c r="BA218" s="108"/>
      <c r="BB218" s="108"/>
      <c r="BC218" s="108"/>
      <c r="BD218" s="108"/>
      <c r="BE218" s="108"/>
      <c r="BF218" s="108"/>
      <c r="BG218" s="108"/>
      <c r="BH218" s="108"/>
      <c r="BI218" s="108"/>
      <c r="BJ218" s="108"/>
      <c r="BK218" s="108"/>
      <c r="BL218" s="108"/>
      <c r="BM218" s="108"/>
      <c r="BN218" s="108"/>
      <c r="BO218" s="108"/>
      <c r="BP218" s="108"/>
      <c r="BQ218" s="108"/>
      <c r="BR218" s="108"/>
      <c r="BS218" s="108"/>
      <c r="BT218" s="108"/>
      <c r="BU218" s="108"/>
      <c r="BV218" s="108"/>
      <c r="BW218" s="108"/>
      <c r="BX218" s="108"/>
      <c r="BY218" s="108"/>
      <c r="BZ218" s="108"/>
      <c r="CA218" s="108"/>
      <c r="CB218" s="108"/>
      <c r="CC218" s="108"/>
      <c r="CD218" s="108"/>
      <c r="CE218" s="108"/>
      <c r="CF218" s="108"/>
      <c r="CG218" s="108"/>
      <c r="CH218" s="108"/>
      <c r="CI218" s="108"/>
      <c r="CJ218" s="108"/>
      <c r="CK218" s="108"/>
      <c r="CL218" s="108"/>
      <c r="CM218" s="108"/>
      <c r="CN218" s="108"/>
      <c r="CO218" s="108"/>
      <c r="CP218" s="108"/>
      <c r="CQ218" s="108"/>
      <c r="CR218" s="108"/>
      <c r="CS218" s="108"/>
      <c r="CT218" s="108"/>
      <c r="CU218" s="108"/>
      <c r="CV218" s="108"/>
      <c r="CW218" s="108"/>
      <c r="CX218" s="108"/>
      <c r="CY218" s="108"/>
      <c r="CZ218" s="108"/>
      <c r="DA218" s="108"/>
      <c r="DB218" s="108"/>
      <c r="DC218" s="108"/>
      <c r="DD218" s="108"/>
      <c r="DE218" s="108"/>
      <c r="DF218" s="108"/>
      <c r="DG218" s="108"/>
      <c r="DH218" s="108"/>
      <c r="DI218" s="108"/>
      <c r="DJ218" s="108"/>
      <c r="DK218" s="108"/>
      <c r="DL218" s="108"/>
      <c r="DM218" s="108"/>
      <c r="DN218" s="108"/>
      <c r="DO218" s="108"/>
      <c r="DP218" s="108"/>
      <c r="DQ218" s="108"/>
      <c r="DR218" s="108"/>
      <c r="DS218" s="108"/>
      <c r="DT218" s="108"/>
      <c r="DU218" s="108"/>
      <c r="DV218" s="108"/>
      <c r="DW218" s="108"/>
      <c r="DX218" s="108"/>
      <c r="DY218" s="108"/>
      <c r="DZ218" s="108"/>
      <c r="EA218" s="108"/>
      <c r="EB218" s="108"/>
      <c r="EC218" s="108"/>
      <c r="ED218" s="108"/>
      <c r="EE218" s="108"/>
      <c r="EF218" s="108"/>
      <c r="EG218" s="108"/>
      <c r="EH218" s="108"/>
      <c r="EI218" s="108"/>
      <c r="EJ218" s="108"/>
      <c r="EK218" s="108"/>
      <c r="EL218" s="108"/>
      <c r="EM218" s="108"/>
      <c r="EN218" s="108"/>
      <c r="EO218" s="108"/>
      <c r="EP218" s="108"/>
      <c r="EQ218" s="108"/>
      <c r="ER218" s="108"/>
      <c r="ES218" s="108"/>
      <c r="ET218" s="108"/>
      <c r="EU218" s="108"/>
      <c r="EV218" s="108"/>
      <c r="EW218" s="108"/>
      <c r="EX218" s="108"/>
      <c r="EY218" s="108"/>
      <c r="EZ218" s="108"/>
      <c r="FA218" s="108"/>
      <c r="FB218" s="108"/>
      <c r="FC218" s="108"/>
      <c r="FD218" s="108"/>
      <c r="FE218" s="108"/>
      <c r="FF218" s="108"/>
      <c r="FG218" s="108"/>
      <c r="FH218" s="108"/>
      <c r="FI218" s="108"/>
      <c r="FJ218" s="108"/>
      <c r="FK218" s="108"/>
      <c r="FL218" s="108"/>
      <c r="FM218" s="108"/>
      <c r="FN218" s="108"/>
      <c r="FO218" s="108"/>
      <c r="FP218" s="108"/>
      <c r="FQ218" s="108"/>
      <c r="FR218" s="108"/>
      <c r="FS218" s="108"/>
      <c r="FT218" s="108"/>
      <c r="FU218" s="108"/>
      <c r="FV218" s="108"/>
      <c r="FW218" s="108"/>
      <c r="FX218" s="108"/>
      <c r="FY218" s="108"/>
      <c r="FZ218" s="108"/>
      <c r="GA218" s="108"/>
      <c r="GB218" s="108"/>
      <c r="GC218" s="108"/>
      <c r="GD218" s="108"/>
      <c r="GE218" s="108"/>
      <c r="GF218" s="108"/>
      <c r="GG218" s="108"/>
      <c r="GH218" s="108"/>
      <c r="GI218" s="108"/>
      <c r="GJ218" s="108"/>
      <c r="GK218" s="108"/>
      <c r="GL218" s="108"/>
      <c r="GM218" s="108"/>
      <c r="GN218" s="108"/>
      <c r="GO218" s="108"/>
      <c r="GP218" s="108"/>
      <c r="GQ218" s="108"/>
      <c r="GR218" s="108"/>
      <c r="GS218" s="108"/>
      <c r="GT218" s="108"/>
      <c r="GU218" s="108"/>
      <c r="GV218" s="108"/>
      <c r="GW218" s="108"/>
      <c r="GX218" s="108"/>
      <c r="GY218" s="108"/>
      <c r="GZ218" s="108"/>
      <c r="HA218" s="108"/>
      <c r="HB218" s="108"/>
      <c r="HC218" s="108"/>
      <c r="HD218" s="108"/>
      <c r="HE218" s="108"/>
      <c r="HF218" s="108"/>
      <c r="HG218" s="108"/>
      <c r="HH218" s="108"/>
      <c r="HI218" s="108"/>
      <c r="HJ218" s="108"/>
      <c r="HK218" s="108"/>
      <c r="HL218" s="108"/>
      <c r="HM218" s="108"/>
      <c r="HN218" s="108"/>
      <c r="HO218" s="108"/>
      <c r="HP218" s="108"/>
      <c r="HQ218" s="108"/>
      <c r="HR218" s="108"/>
      <c r="HS218" s="108"/>
      <c r="HT218" s="108"/>
      <c r="HU218" s="108"/>
      <c r="HV218" s="108"/>
      <c r="HW218" s="108"/>
      <c r="HX218" s="108"/>
      <c r="HY218" s="108"/>
      <c r="HZ218" s="108"/>
      <c r="IA218" s="108"/>
      <c r="IB218" s="108"/>
      <c r="IC218" s="108"/>
      <c r="ID218" s="108"/>
      <c r="IE218" s="108"/>
      <c r="IF218" s="108"/>
      <c r="IG218" s="108"/>
      <c r="IH218" s="108"/>
      <c r="II218" s="108"/>
      <c r="IJ218" s="108"/>
      <c r="IK218" s="108"/>
      <c r="IL218" s="108"/>
      <c r="IM218" s="108"/>
      <c r="IN218" s="108"/>
      <c r="IO218" s="108"/>
      <c r="IP218" s="108"/>
      <c r="IQ218" s="108"/>
      <c r="IR218" s="108"/>
      <c r="IS218" s="108"/>
      <c r="IT218" s="108"/>
      <c r="IU218" s="108"/>
      <c r="IV218" s="108"/>
      <c r="IW218" s="108"/>
      <c r="IX218" s="108"/>
      <c r="IY218" s="108"/>
      <c r="IZ218" s="108"/>
      <c r="JA218" s="108"/>
      <c r="JB218" s="108"/>
      <c r="JC218" s="108"/>
      <c r="JD218" s="108"/>
      <c r="JE218" s="108"/>
      <c r="JF218" s="108"/>
      <c r="JG218" s="108"/>
      <c r="JH218" s="108"/>
      <c r="JI218" s="108"/>
      <c r="JJ218" s="108"/>
      <c r="JK218" s="108"/>
      <c r="JL218" s="108"/>
      <c r="JM218" s="108"/>
      <c r="JN218" s="108"/>
      <c r="JO218" s="108"/>
      <c r="JP218" s="108"/>
      <c r="JQ218" s="108"/>
      <c r="JR218" s="108"/>
      <c r="JS218" s="108"/>
      <c r="JT218" s="108"/>
      <c r="JU218" s="108"/>
      <c r="JV218" s="108"/>
      <c r="JW218" s="108"/>
      <c r="JX218" s="108"/>
      <c r="JY218" s="108"/>
      <c r="JZ218" s="108"/>
      <c r="KA218" s="108"/>
      <c r="KB218" s="108"/>
      <c r="KC218" s="108"/>
      <c r="KD218" s="108"/>
      <c r="KE218" s="108"/>
      <c r="KF218" s="108"/>
      <c r="KG218" s="108"/>
      <c r="KH218" s="108"/>
      <c r="KI218" s="108"/>
      <c r="KJ218" s="108"/>
      <c r="KK218" s="108"/>
      <c r="KL218" s="108"/>
      <c r="KM218" s="108"/>
      <c r="KN218" s="108"/>
      <c r="KO218" s="108"/>
      <c r="KP218" s="108"/>
      <c r="KQ218" s="108"/>
      <c r="KR218" s="108"/>
      <c r="KS218" s="108"/>
      <c r="KT218" s="108"/>
      <c r="KU218" s="108"/>
      <c r="KV218" s="108"/>
      <c r="KW218" s="108"/>
      <c r="KX218" s="108"/>
      <c r="KY218" s="108"/>
      <c r="KZ218" s="108"/>
      <c r="LA218" s="108"/>
      <c r="LB218" s="108"/>
      <c r="LC218" s="108"/>
      <c r="LD218" s="108"/>
      <c r="LE218" s="108"/>
      <c r="LF218" s="108"/>
      <c r="LG218" s="108"/>
      <c r="LH218" s="108"/>
      <c r="LI218" s="108"/>
      <c r="LJ218" s="108"/>
      <c r="LK218" s="108"/>
      <c r="LL218" s="108"/>
      <c r="LM218" s="108"/>
      <c r="LN218" s="108"/>
      <c r="LO218" s="108"/>
      <c r="LP218" s="108"/>
      <c r="LQ218" s="108"/>
      <c r="LR218" s="108"/>
      <c r="LS218" s="108"/>
      <c r="LT218" s="108"/>
      <c r="LU218" s="108"/>
      <c r="LV218" s="108"/>
      <c r="LW218" s="108"/>
      <c r="LX218" s="108"/>
      <c r="LY218" s="108"/>
      <c r="LZ218" s="108"/>
      <c r="MA218" s="108"/>
      <c r="MB218" s="108"/>
      <c r="MC218" s="108"/>
      <c r="MD218" s="108"/>
      <c r="ME218" s="108"/>
      <c r="MF218" s="108"/>
      <c r="MG218" s="108"/>
      <c r="MH218" s="108"/>
      <c r="MI218" s="108"/>
      <c r="MJ218" s="108"/>
      <c r="MK218" s="108"/>
      <c r="ML218" s="108"/>
      <c r="MM218" s="108"/>
      <c r="MN218" s="108"/>
      <c r="MO218" s="108"/>
      <c r="MP218" s="108"/>
      <c r="MQ218" s="108"/>
      <c r="MR218" s="108"/>
      <c r="MS218" s="108"/>
      <c r="MT218" s="108"/>
      <c r="MU218" s="108"/>
      <c r="MV218" s="108"/>
      <c r="MW218" s="108"/>
      <c r="MX218" s="108"/>
      <c r="MY218" s="108"/>
      <c r="MZ218" s="108"/>
      <c r="NA218" s="108"/>
      <c r="NB218" s="108"/>
      <c r="NC218" s="108"/>
      <c r="ND218" s="108"/>
      <c r="NE218" s="108"/>
      <c r="NF218" s="108"/>
      <c r="NG218" s="108"/>
      <c r="NH218" s="108"/>
      <c r="NI218" s="108"/>
      <c r="NJ218" s="108"/>
      <c r="NK218" s="108"/>
      <c r="NL218" s="108"/>
      <c r="NM218" s="108"/>
      <c r="NN218" s="108"/>
      <c r="NO218" s="108"/>
      <c r="NP218" s="108"/>
      <c r="NQ218" s="108"/>
      <c r="NR218" s="108"/>
      <c r="NS218" s="108"/>
      <c r="NT218" s="108"/>
      <c r="NU218" s="108"/>
      <c r="NV218" s="108"/>
      <c r="NW218" s="108"/>
      <c r="NX218" s="108"/>
      <c r="NY218" s="108"/>
      <c r="NZ218" s="108"/>
      <c r="OA218" s="108"/>
      <c r="OB218" s="108"/>
      <c r="OC218" s="108"/>
      <c r="OD218" s="108"/>
      <c r="OE218" s="108"/>
      <c r="OF218" s="108"/>
      <c r="OG218" s="108"/>
      <c r="OH218" s="108"/>
      <c r="OI218" s="108"/>
      <c r="OJ218" s="108"/>
      <c r="OK218" s="108"/>
      <c r="OL218" s="108"/>
      <c r="OM218" s="108"/>
      <c r="ON218" s="108"/>
      <c r="OO218" s="108"/>
      <c r="OP218" s="108"/>
      <c r="OQ218" s="108"/>
      <c r="OR218" s="108"/>
      <c r="OS218" s="108"/>
      <c r="OT218" s="108"/>
      <c r="OU218" s="108"/>
      <c r="OV218" s="108"/>
      <c r="OW218" s="108"/>
      <c r="OX218" s="108"/>
      <c r="OY218" s="108"/>
      <c r="OZ218" s="108"/>
      <c r="PA218" s="108"/>
      <c r="PB218" s="108"/>
      <c r="PC218" s="108"/>
      <c r="PD218" s="108"/>
      <c r="PE218" s="108"/>
      <c r="PF218" s="108"/>
      <c r="PG218" s="108"/>
      <c r="PH218" s="108"/>
      <c r="PI218" s="108"/>
      <c r="PJ218" s="108"/>
      <c r="PK218" s="108"/>
      <c r="PL218" s="108"/>
      <c r="PM218" s="108"/>
      <c r="PN218" s="108"/>
      <c r="PO218" s="108"/>
      <c r="PP218" s="108"/>
      <c r="PQ218" s="108"/>
      <c r="PR218" s="108"/>
      <c r="PS218" s="108"/>
      <c r="PT218" s="108"/>
      <c r="PU218" s="108"/>
      <c r="PV218" s="108"/>
      <c r="PW218" s="108"/>
      <c r="PX218" s="108"/>
      <c r="PY218" s="108"/>
      <c r="PZ218" s="108"/>
      <c r="QA218" s="108"/>
      <c r="QB218" s="108"/>
      <c r="QC218" s="108"/>
      <c r="QD218" s="108"/>
      <c r="QE218" s="108"/>
      <c r="QF218" s="108"/>
      <c r="QG218" s="108"/>
      <c r="QH218" s="108"/>
      <c r="QI218" s="108"/>
      <c r="QJ218" s="108"/>
      <c r="QK218" s="108"/>
      <c r="QL218" s="108"/>
      <c r="QM218" s="108"/>
      <c r="QN218" s="108"/>
      <c r="QO218" s="108"/>
      <c r="QP218" s="108"/>
      <c r="QQ218" s="108"/>
      <c r="QR218" s="108"/>
      <c r="QS218" s="108"/>
      <c r="QT218" s="108"/>
      <c r="QU218" s="108"/>
      <c r="QV218" s="108"/>
      <c r="QW218" s="108"/>
      <c r="QX218" s="108"/>
      <c r="QY218" s="108"/>
      <c r="QZ218" s="108"/>
      <c r="RA218" s="108"/>
      <c r="RB218" s="108"/>
      <c r="RC218" s="108"/>
      <c r="RD218" s="108"/>
      <c r="RE218" s="108"/>
      <c r="RF218" s="108"/>
      <c r="RG218" s="108"/>
      <c r="RH218" s="108"/>
      <c r="RI218" s="108"/>
      <c r="RJ218" s="108"/>
      <c r="RK218" s="108"/>
      <c r="RL218" s="108"/>
      <c r="RM218" s="108"/>
      <c r="RN218" s="108"/>
      <c r="RO218" s="108"/>
      <c r="RP218" s="108"/>
      <c r="RQ218" s="108"/>
      <c r="RR218" s="108"/>
      <c r="RS218" s="108"/>
      <c r="RT218" s="108"/>
      <c r="RU218" s="108"/>
      <c r="RV218" s="108"/>
      <c r="RW218" s="108"/>
      <c r="RX218" s="108"/>
      <c r="RY218" s="108"/>
      <c r="RZ218" s="108"/>
      <c r="SA218" s="108"/>
      <c r="SB218" s="108"/>
      <c r="SC218" s="108"/>
      <c r="SD218" s="108"/>
      <c r="SE218" s="108"/>
      <c r="SF218" s="108"/>
      <c r="SG218" s="108"/>
      <c r="SH218" s="108"/>
      <c r="SI218" s="108"/>
      <c r="SJ218" s="108"/>
      <c r="SK218" s="108"/>
      <c r="SL218" s="108"/>
      <c r="SM218" s="108"/>
      <c r="SN218" s="108"/>
      <c r="SO218" s="108"/>
      <c r="SP218" s="108"/>
      <c r="SQ218" s="108"/>
      <c r="SR218" s="108"/>
      <c r="SS218" s="108"/>
      <c r="ST218" s="108"/>
      <c r="SU218" s="108"/>
      <c r="SV218" s="108"/>
      <c r="SW218" s="108"/>
      <c r="SX218" s="108"/>
      <c r="SY218" s="108"/>
      <c r="SZ218" s="108"/>
      <c r="TA218" s="108"/>
      <c r="TB218" s="108"/>
      <c r="TC218" s="108"/>
      <c r="TD218" s="108"/>
      <c r="TE218" s="108"/>
      <c r="TF218" s="108"/>
      <c r="TG218" s="108"/>
      <c r="TH218" s="108"/>
      <c r="TI218" s="108"/>
      <c r="TJ218" s="108"/>
      <c r="TK218" s="108"/>
      <c r="TL218" s="108"/>
      <c r="TM218" s="108"/>
      <c r="TN218" s="108"/>
      <c r="TO218" s="108"/>
      <c r="TP218" s="108"/>
      <c r="TQ218" s="108"/>
      <c r="TR218" s="108"/>
      <c r="TS218" s="108"/>
      <c r="TT218" s="108"/>
      <c r="TU218" s="108"/>
      <c r="TV218" s="108"/>
      <c r="TW218" s="108"/>
      <c r="TX218" s="108"/>
      <c r="TY218" s="108"/>
      <c r="TZ218" s="108"/>
      <c r="UA218" s="108"/>
      <c r="UB218" s="108"/>
      <c r="UC218" s="108"/>
      <c r="UD218" s="108"/>
      <c r="UE218" s="108"/>
      <c r="UF218" s="108"/>
      <c r="UG218" s="108"/>
      <c r="UH218" s="108"/>
      <c r="UI218" s="108"/>
      <c r="UJ218" s="108"/>
      <c r="UK218" s="108"/>
      <c r="UL218" s="108"/>
      <c r="UM218" s="108"/>
      <c r="UN218" s="108"/>
      <c r="UO218" s="108"/>
      <c r="UP218" s="108"/>
      <c r="UQ218" s="108"/>
      <c r="UR218" s="108"/>
      <c r="US218" s="108"/>
      <c r="UT218" s="108"/>
      <c r="UU218" s="108"/>
      <c r="UV218" s="108"/>
      <c r="UW218" s="108"/>
      <c r="UX218" s="108"/>
      <c r="UY218" s="108"/>
      <c r="UZ218" s="108"/>
      <c r="VA218" s="108"/>
      <c r="VB218" s="108"/>
      <c r="VC218" s="108"/>
      <c r="VD218" s="108"/>
      <c r="VE218" s="108"/>
      <c r="VF218" s="108"/>
      <c r="VG218" s="108"/>
      <c r="VH218" s="108"/>
      <c r="VI218" s="108"/>
      <c r="VJ218" s="108"/>
      <c r="VK218" s="108"/>
      <c r="VL218" s="108"/>
      <c r="VM218" s="108"/>
      <c r="VN218" s="108"/>
      <c r="VO218" s="108"/>
      <c r="VP218" s="108"/>
      <c r="VQ218" s="108"/>
      <c r="VR218" s="108"/>
      <c r="VS218" s="108"/>
      <c r="VT218" s="108"/>
      <c r="VU218" s="108"/>
      <c r="VV218" s="108"/>
      <c r="VW218" s="108"/>
      <c r="VX218" s="108"/>
      <c r="VY218" s="108"/>
      <c r="VZ218" s="108"/>
      <c r="WA218" s="108"/>
      <c r="WB218" s="108"/>
      <c r="WC218" s="108"/>
      <c r="WD218" s="108"/>
      <c r="WE218" s="108"/>
      <c r="WF218" s="108"/>
      <c r="WG218" s="108"/>
      <c r="WH218" s="108"/>
      <c r="WI218" s="108"/>
      <c r="WJ218" s="108"/>
      <c r="WK218" s="108"/>
      <c r="WL218" s="108"/>
      <c r="WM218" s="108"/>
      <c r="WN218" s="108"/>
      <c r="WO218" s="108"/>
      <c r="WP218" s="108"/>
      <c r="WQ218" s="108"/>
      <c r="WR218" s="108"/>
      <c r="WS218" s="108"/>
      <c r="WT218" s="108"/>
      <c r="WU218" s="108"/>
      <c r="WV218" s="108"/>
      <c r="WW218" s="108"/>
      <c r="WX218" s="108"/>
      <c r="WY218" s="108"/>
      <c r="WZ218" s="108"/>
      <c r="XA218" s="108"/>
      <c r="XB218" s="108"/>
      <c r="XC218" s="108"/>
      <c r="XD218" s="108"/>
      <c r="XE218" s="108"/>
      <c r="XF218" s="108"/>
      <c r="XG218" s="108"/>
      <c r="XH218" s="108"/>
      <c r="XI218" s="108"/>
      <c r="XJ218" s="108"/>
      <c r="XK218" s="108"/>
      <c r="XL218" s="108"/>
      <c r="XM218" s="108"/>
      <c r="XN218" s="108"/>
      <c r="XO218" s="108"/>
      <c r="XP218" s="108"/>
      <c r="XQ218" s="108"/>
      <c r="XR218" s="108"/>
      <c r="XS218" s="108"/>
      <c r="XT218" s="108"/>
      <c r="XU218" s="108"/>
      <c r="XV218" s="108"/>
      <c r="XW218" s="108"/>
      <c r="XX218" s="108"/>
      <c r="XY218" s="108"/>
      <c r="XZ218" s="108"/>
      <c r="YA218" s="108"/>
      <c r="YB218" s="108"/>
      <c r="YC218" s="108"/>
      <c r="YD218" s="108"/>
      <c r="YE218" s="108"/>
      <c r="YF218" s="108"/>
      <c r="YG218" s="108"/>
      <c r="YH218" s="108"/>
      <c r="YI218" s="108"/>
      <c r="YJ218" s="108"/>
      <c r="YK218" s="108"/>
      <c r="YL218" s="108"/>
      <c r="YM218" s="108"/>
      <c r="YN218" s="108"/>
      <c r="YO218" s="108"/>
      <c r="YP218" s="108"/>
      <c r="YQ218" s="108"/>
      <c r="YR218" s="108"/>
      <c r="YS218" s="108"/>
      <c r="YT218" s="108"/>
      <c r="YU218" s="108"/>
      <c r="YV218" s="108"/>
      <c r="YW218" s="108"/>
      <c r="YX218" s="108"/>
      <c r="YY218" s="108"/>
      <c r="YZ218" s="108"/>
      <c r="ZA218" s="108"/>
      <c r="ZB218" s="108"/>
      <c r="ZC218" s="108"/>
      <c r="ZD218" s="108"/>
      <c r="ZE218" s="108"/>
      <c r="ZF218" s="108"/>
      <c r="ZG218" s="108"/>
      <c r="ZH218" s="108"/>
      <c r="ZI218" s="108"/>
      <c r="ZJ218" s="108"/>
      <c r="ZK218" s="108"/>
      <c r="ZL218" s="108"/>
      <c r="ZM218" s="108"/>
      <c r="ZN218" s="108"/>
      <c r="ZO218" s="108"/>
      <c r="ZP218" s="108"/>
      <c r="ZQ218" s="108"/>
      <c r="ZR218" s="108"/>
      <c r="ZS218" s="108"/>
      <c r="ZT218" s="108"/>
      <c r="ZU218" s="108"/>
      <c r="ZV218" s="108"/>
      <c r="ZW218" s="108"/>
      <c r="ZX218" s="108"/>
      <c r="ZY218" s="108"/>
      <c r="ZZ218" s="108"/>
      <c r="AAA218" s="108"/>
      <c r="AAB218" s="108"/>
      <c r="AAC218" s="108"/>
      <c r="AAD218" s="108"/>
      <c r="AAE218" s="108"/>
      <c r="AAF218" s="108"/>
      <c r="AAG218" s="108"/>
      <c r="AAH218" s="108"/>
      <c r="AAI218" s="108"/>
      <c r="AAJ218" s="108"/>
      <c r="AAK218" s="108"/>
      <c r="AAL218" s="108"/>
      <c r="AAM218" s="108"/>
      <c r="AAN218" s="108"/>
      <c r="AAO218" s="108"/>
      <c r="AAP218" s="108"/>
      <c r="AAQ218" s="108"/>
      <c r="AAR218" s="108"/>
      <c r="AAS218" s="108"/>
      <c r="AAT218" s="108"/>
      <c r="AAU218" s="108"/>
      <c r="AAV218" s="108"/>
      <c r="AAW218" s="108"/>
      <c r="AAX218" s="108"/>
      <c r="AAY218" s="108"/>
      <c r="AAZ218" s="108"/>
      <c r="ABA218" s="108"/>
      <c r="ABB218" s="108"/>
      <c r="ABC218" s="108"/>
      <c r="ABD218" s="108"/>
      <c r="ABE218" s="108"/>
      <c r="ABF218" s="108"/>
      <c r="ABG218" s="108"/>
      <c r="ABH218" s="108"/>
      <c r="ABI218" s="108"/>
      <c r="ABJ218" s="108"/>
      <c r="ABK218" s="108"/>
      <c r="ABL218" s="108"/>
      <c r="ABM218" s="108"/>
      <c r="ABN218" s="108"/>
      <c r="ABO218" s="108"/>
      <c r="ABP218" s="108"/>
      <c r="ABQ218" s="108"/>
      <c r="ABR218" s="108"/>
      <c r="ABS218" s="108"/>
      <c r="ABT218" s="108"/>
      <c r="ABU218" s="108"/>
      <c r="ABV218" s="108"/>
      <c r="ABW218" s="108"/>
      <c r="ABX218" s="108"/>
      <c r="ABY218" s="108"/>
      <c r="ABZ218" s="108"/>
      <c r="ACA218" s="108"/>
      <c r="ACB218" s="108"/>
      <c r="ACC218" s="108"/>
      <c r="ACD218" s="108"/>
      <c r="ACE218" s="108"/>
      <c r="ACF218" s="108"/>
      <c r="ACG218" s="108"/>
      <c r="ACH218" s="108"/>
      <c r="ACI218" s="108"/>
      <c r="ACJ218" s="108"/>
      <c r="ACK218" s="108"/>
      <c r="ACL218" s="108"/>
      <c r="ACM218" s="108"/>
      <c r="ACN218" s="108"/>
      <c r="ACO218" s="108"/>
      <c r="ACP218" s="108"/>
      <c r="ACQ218" s="108"/>
      <c r="ACR218" s="108"/>
      <c r="ACS218" s="108"/>
      <c r="ACT218" s="108"/>
      <c r="ACU218" s="108"/>
      <c r="ACV218" s="108"/>
      <c r="ACW218" s="108"/>
      <c r="ACX218" s="108"/>
      <c r="ACY218" s="108"/>
      <c r="ACZ218" s="108"/>
      <c r="ADA218" s="108"/>
      <c r="ADB218" s="108"/>
      <c r="ADC218" s="108"/>
      <c r="ADD218" s="108"/>
      <c r="ADE218" s="108"/>
      <c r="ADF218" s="108"/>
      <c r="ADG218" s="108"/>
      <c r="ADH218" s="108"/>
      <c r="ADI218" s="108"/>
      <c r="ADJ218" s="108"/>
      <c r="ADK218" s="108"/>
      <c r="ADL218" s="108"/>
      <c r="ADM218" s="108"/>
      <c r="ADN218" s="108"/>
      <c r="ADO218" s="108"/>
      <c r="ADP218" s="108"/>
      <c r="ADQ218" s="108"/>
      <c r="ADR218" s="108"/>
      <c r="ADS218" s="108"/>
      <c r="ADT218" s="108"/>
      <c r="ADU218" s="108"/>
      <c r="ADV218" s="108"/>
      <c r="ADW218" s="108"/>
      <c r="ADX218" s="108"/>
      <c r="ADY218" s="108"/>
      <c r="ADZ218" s="108"/>
      <c r="AEA218" s="108"/>
      <c r="AEB218" s="108"/>
      <c r="AEC218" s="108"/>
      <c r="AED218" s="108"/>
      <c r="AEE218" s="108"/>
      <c r="AEF218" s="108"/>
      <c r="AEG218" s="108"/>
      <c r="AEH218" s="108"/>
      <c r="AEI218" s="108"/>
      <c r="AEJ218" s="108"/>
      <c r="AEK218" s="108"/>
      <c r="AEL218" s="108"/>
      <c r="AEM218" s="108"/>
      <c r="AEN218" s="108"/>
      <c r="AEO218" s="108"/>
      <c r="AEP218" s="108"/>
      <c r="AEQ218" s="108"/>
      <c r="AER218" s="108"/>
      <c r="AES218" s="108"/>
      <c r="AET218" s="108"/>
      <c r="AEU218" s="108"/>
      <c r="AEV218" s="108"/>
      <c r="AEW218" s="108"/>
      <c r="AEX218" s="108"/>
      <c r="AEY218" s="108"/>
      <c r="AEZ218" s="108"/>
      <c r="AFA218" s="108"/>
      <c r="AFB218" s="108"/>
      <c r="AFC218" s="108"/>
      <c r="AFD218" s="108"/>
      <c r="AFE218" s="108"/>
      <c r="AFF218" s="108"/>
      <c r="AFG218" s="108"/>
      <c r="AFH218" s="108"/>
      <c r="AFI218" s="108"/>
      <c r="AFJ218" s="108"/>
      <c r="AFK218" s="108"/>
      <c r="AFL218" s="108"/>
      <c r="AFM218" s="108"/>
      <c r="AFN218" s="108"/>
      <c r="AFO218" s="108"/>
      <c r="AFP218" s="108"/>
      <c r="AFQ218" s="108"/>
      <c r="AFR218" s="108"/>
      <c r="AFS218" s="108"/>
      <c r="AFT218" s="108"/>
      <c r="AFU218" s="108"/>
      <c r="AFV218" s="108"/>
      <c r="AFW218" s="108"/>
      <c r="AFX218" s="108"/>
      <c r="AFY218" s="108"/>
      <c r="AFZ218" s="108"/>
      <c r="AGA218" s="108"/>
      <c r="AGB218" s="108"/>
      <c r="AGC218" s="108"/>
      <c r="AGD218" s="108"/>
      <c r="AGE218" s="108"/>
      <c r="AGF218" s="108"/>
      <c r="AGG218" s="108"/>
      <c r="AGH218" s="108"/>
      <c r="AGI218" s="108"/>
      <c r="AGJ218" s="108"/>
      <c r="AGK218" s="108"/>
      <c r="AGL218" s="108"/>
      <c r="AGM218" s="108"/>
      <c r="AGN218" s="108"/>
      <c r="AGO218" s="108"/>
      <c r="AGP218" s="108"/>
      <c r="AGQ218" s="108"/>
      <c r="AGR218" s="108"/>
      <c r="AGS218" s="108"/>
      <c r="AGT218" s="108"/>
      <c r="AGU218" s="108"/>
      <c r="AGV218" s="108"/>
      <c r="AGW218" s="108"/>
      <c r="AGX218" s="108"/>
      <c r="AGY218" s="108"/>
      <c r="AGZ218" s="108"/>
      <c r="AHA218" s="108"/>
      <c r="AHB218" s="108"/>
      <c r="AHC218" s="108"/>
      <c r="AHD218" s="108"/>
      <c r="AHE218" s="108"/>
      <c r="AHF218" s="108"/>
      <c r="AHG218" s="108"/>
      <c r="AHH218" s="108"/>
      <c r="AHI218" s="108"/>
      <c r="AHJ218" s="108"/>
      <c r="AHK218" s="108"/>
      <c r="AHL218" s="108"/>
      <c r="AHM218" s="108"/>
      <c r="AHN218" s="108"/>
      <c r="AHO218" s="108"/>
      <c r="AHP218" s="108"/>
      <c r="AHQ218" s="108"/>
      <c r="AHR218" s="108"/>
      <c r="AHS218" s="108"/>
      <c r="AHT218" s="108"/>
      <c r="AHU218" s="108"/>
      <c r="AHV218" s="108"/>
      <c r="AHW218" s="108"/>
      <c r="AHX218" s="108"/>
      <c r="AHY218" s="108"/>
      <c r="AHZ218" s="108"/>
      <c r="AIA218" s="108"/>
      <c r="AIB218" s="108"/>
      <c r="AIC218" s="108"/>
      <c r="AID218" s="108"/>
      <c r="AIE218" s="108"/>
      <c r="AIF218" s="108"/>
      <c r="AIG218" s="108"/>
      <c r="AIH218" s="108"/>
      <c r="AII218" s="108"/>
      <c r="AIJ218" s="108"/>
      <c r="AIK218" s="108"/>
      <c r="AIL218" s="108"/>
      <c r="AIM218" s="108"/>
      <c r="AIN218" s="108"/>
      <c r="AIO218" s="108"/>
      <c r="AIP218" s="108"/>
      <c r="AIQ218" s="108"/>
      <c r="AIR218" s="108"/>
      <c r="AIS218" s="108"/>
      <c r="AIT218" s="108"/>
      <c r="AIU218" s="108"/>
      <c r="AIV218" s="108"/>
      <c r="AIW218" s="108"/>
      <c r="AIX218" s="108"/>
      <c r="AIY218" s="108"/>
      <c r="AIZ218" s="108"/>
      <c r="AJA218" s="108"/>
      <c r="AJB218" s="108"/>
      <c r="AJC218" s="108"/>
      <c r="AJD218" s="108"/>
      <c r="AJE218" s="108"/>
      <c r="AJF218" s="108"/>
      <c r="AJG218" s="108"/>
      <c r="AJH218" s="108"/>
      <c r="AJI218" s="108"/>
      <c r="AJJ218" s="108"/>
      <c r="AJK218" s="108"/>
      <c r="AJL218" s="108"/>
      <c r="AJM218" s="108"/>
      <c r="AJN218" s="108"/>
      <c r="AJO218" s="108"/>
      <c r="AJP218" s="108"/>
      <c r="AJQ218" s="108"/>
      <c r="AJR218" s="108"/>
      <c r="AJS218" s="108"/>
      <c r="AJT218" s="108"/>
      <c r="AJU218" s="108"/>
      <c r="AJV218" s="108"/>
      <c r="AJW218" s="108"/>
      <c r="AJX218" s="108"/>
      <c r="AJY218" s="108"/>
      <c r="AJZ218" s="108"/>
      <c r="AKA218" s="108"/>
      <c r="AKB218" s="108"/>
      <c r="AKC218" s="108"/>
      <c r="AKD218" s="108"/>
      <c r="AKE218" s="108"/>
      <c r="AKF218" s="108"/>
      <c r="AKG218" s="108"/>
      <c r="AKH218" s="108"/>
      <c r="AKI218" s="108"/>
      <c r="AKJ218" s="108"/>
      <c r="AKK218" s="108"/>
      <c r="AKL218" s="108"/>
      <c r="AKM218" s="108"/>
      <c r="AKN218" s="108"/>
      <c r="AKO218" s="108"/>
      <c r="AKP218" s="108"/>
      <c r="AKQ218" s="108"/>
      <c r="AKR218" s="108"/>
      <c r="AKS218" s="108"/>
      <c r="AKT218" s="108"/>
      <c r="AKU218" s="108"/>
      <c r="AKV218" s="108"/>
      <c r="AKW218" s="108"/>
      <c r="AKX218" s="108"/>
      <c r="AKY218" s="108"/>
      <c r="AKZ218" s="108"/>
      <c r="ALA218" s="108"/>
      <c r="ALB218" s="108"/>
      <c r="ALC218" s="108"/>
      <c r="ALD218" s="108"/>
      <c r="ALE218" s="108"/>
      <c r="ALF218" s="108"/>
      <c r="ALG218" s="108"/>
      <c r="ALH218" s="108"/>
      <c r="ALI218" s="108"/>
      <c r="ALJ218" s="108"/>
      <c r="ALK218" s="108"/>
      <c r="ALL218" s="108"/>
      <c r="ALM218" s="108"/>
      <c r="ALN218" s="108"/>
      <c r="ALO218" s="108"/>
      <c r="ALP218" s="108"/>
      <c r="ALQ218" s="108"/>
      <c r="ALR218" s="108"/>
      <c r="ALS218" s="108"/>
      <c r="ALT218" s="108"/>
      <c r="ALU218" s="108"/>
      <c r="ALV218" s="108"/>
      <c r="ALW218" s="108"/>
      <c r="ALX218" s="108"/>
      <c r="ALY218" s="108"/>
      <c r="ALZ218" s="108"/>
      <c r="AMA218" s="108"/>
      <c r="AMB218" s="108"/>
      <c r="AMC218" s="108"/>
      <c r="AMD218" s="108"/>
      <c r="AME218" s="108"/>
      <c r="AMF218" s="108"/>
      <c r="AMG218" s="108"/>
      <c r="AMH218" s="108"/>
      <c r="AMI218" s="108"/>
      <c r="AMJ218" s="108"/>
      <c r="AMK218" s="108"/>
      <c r="AML218" s="108"/>
      <c r="AMM218" s="108"/>
      <c r="AMN218" s="108"/>
      <c r="AMO218" s="108"/>
      <c r="AMP218" s="108"/>
    </row>
    <row r="219" spans="1:1030" s="132" customFormat="1" ht="162" hidden="1" x14ac:dyDescent="0.3">
      <c r="A219" s="85">
        <v>1</v>
      </c>
      <c r="B219" s="86">
        <v>32</v>
      </c>
      <c r="C219" s="175" t="s">
        <v>2225</v>
      </c>
      <c r="D219" s="175" t="s">
        <v>1889</v>
      </c>
      <c r="E219" s="175" t="s">
        <v>2226</v>
      </c>
      <c r="F219" s="175">
        <v>8603044362</v>
      </c>
      <c r="G219" s="175" t="s">
        <v>2227</v>
      </c>
      <c r="H219" s="175" t="s">
        <v>2228</v>
      </c>
      <c r="I219" s="176" t="s">
        <v>2218</v>
      </c>
      <c r="J219" s="175" t="s">
        <v>794</v>
      </c>
      <c r="K219" s="175" t="s">
        <v>143</v>
      </c>
      <c r="L219" s="175" t="s">
        <v>2229</v>
      </c>
      <c r="M219" s="175" t="s">
        <v>1911</v>
      </c>
      <c r="N219" s="175" t="s">
        <v>1925</v>
      </c>
      <c r="O219" s="175" t="s">
        <v>1970</v>
      </c>
      <c r="P219" s="175" t="s">
        <v>55</v>
      </c>
      <c r="Q219" s="175" t="s">
        <v>2230</v>
      </c>
      <c r="R219" s="175" t="s">
        <v>5492</v>
      </c>
      <c r="S219" s="175" t="s">
        <v>2221</v>
      </c>
      <c r="T219" s="175" t="s">
        <v>2222</v>
      </c>
      <c r="U219" s="175" t="s">
        <v>2231</v>
      </c>
      <c r="V219" s="175" t="s">
        <v>2232</v>
      </c>
      <c r="W219" s="73" t="s">
        <v>2221</v>
      </c>
      <c r="X219" s="73" t="s">
        <v>2222</v>
      </c>
      <c r="Y219" s="73" t="s">
        <v>2231</v>
      </c>
      <c r="Z219" s="73" t="s">
        <v>2232</v>
      </c>
      <c r="AA219" s="108"/>
      <c r="AB219" s="108"/>
      <c r="AC219" s="108"/>
      <c r="AD219" s="108"/>
      <c r="AE219" s="108"/>
      <c r="AF219" s="108"/>
      <c r="AG219" s="108"/>
      <c r="AH219" s="108"/>
      <c r="AI219" s="108"/>
      <c r="AJ219" s="108"/>
      <c r="AK219" s="108"/>
      <c r="AL219" s="108"/>
      <c r="AM219" s="108"/>
      <c r="AN219" s="108"/>
      <c r="AO219" s="108"/>
      <c r="AP219" s="108"/>
      <c r="AQ219" s="108"/>
      <c r="AR219" s="108"/>
      <c r="AS219" s="108"/>
      <c r="AT219" s="108"/>
      <c r="AU219" s="108"/>
      <c r="AV219" s="108"/>
      <c r="AW219" s="108"/>
      <c r="AX219" s="108"/>
      <c r="AY219" s="108"/>
      <c r="AZ219" s="108"/>
      <c r="BA219" s="108"/>
      <c r="BB219" s="108"/>
      <c r="BC219" s="108"/>
      <c r="BD219" s="108"/>
      <c r="BE219" s="108"/>
      <c r="BF219" s="108"/>
      <c r="BG219" s="108"/>
      <c r="BH219" s="108"/>
      <c r="BI219" s="108"/>
      <c r="BJ219" s="108"/>
      <c r="BK219" s="108"/>
      <c r="BL219" s="108"/>
      <c r="BM219" s="108"/>
      <c r="BN219" s="108"/>
      <c r="BO219" s="108"/>
      <c r="BP219" s="108"/>
      <c r="BQ219" s="108"/>
      <c r="BR219" s="108"/>
      <c r="BS219" s="108"/>
      <c r="BT219" s="108"/>
      <c r="BU219" s="108"/>
      <c r="BV219" s="108"/>
      <c r="BW219" s="108"/>
      <c r="BX219" s="108"/>
      <c r="BY219" s="108"/>
      <c r="BZ219" s="108"/>
      <c r="CA219" s="108"/>
      <c r="CB219" s="108"/>
      <c r="CC219" s="108"/>
      <c r="CD219" s="108"/>
      <c r="CE219" s="108"/>
      <c r="CF219" s="108"/>
      <c r="CG219" s="108"/>
      <c r="CH219" s="108"/>
      <c r="CI219" s="108"/>
      <c r="CJ219" s="108"/>
      <c r="CK219" s="108"/>
      <c r="CL219" s="108"/>
      <c r="CM219" s="108"/>
      <c r="CN219" s="108"/>
      <c r="CO219" s="108"/>
      <c r="CP219" s="108"/>
      <c r="CQ219" s="108"/>
      <c r="CR219" s="108"/>
      <c r="CS219" s="108"/>
      <c r="CT219" s="108"/>
      <c r="CU219" s="108"/>
      <c r="CV219" s="108"/>
      <c r="CW219" s="108"/>
      <c r="CX219" s="108"/>
      <c r="CY219" s="108"/>
      <c r="CZ219" s="108"/>
      <c r="DA219" s="108"/>
      <c r="DB219" s="108"/>
      <c r="DC219" s="108"/>
      <c r="DD219" s="108"/>
      <c r="DE219" s="108"/>
      <c r="DF219" s="108"/>
      <c r="DG219" s="108"/>
      <c r="DH219" s="108"/>
      <c r="DI219" s="108"/>
      <c r="DJ219" s="108"/>
      <c r="DK219" s="108"/>
      <c r="DL219" s="108"/>
      <c r="DM219" s="108"/>
      <c r="DN219" s="108"/>
      <c r="DO219" s="108"/>
      <c r="DP219" s="108"/>
      <c r="DQ219" s="108"/>
      <c r="DR219" s="108"/>
      <c r="DS219" s="108"/>
      <c r="DT219" s="108"/>
      <c r="DU219" s="108"/>
      <c r="DV219" s="108"/>
      <c r="DW219" s="108"/>
      <c r="DX219" s="108"/>
      <c r="DY219" s="108"/>
      <c r="DZ219" s="108"/>
      <c r="EA219" s="108"/>
      <c r="EB219" s="108"/>
      <c r="EC219" s="108"/>
      <c r="ED219" s="108"/>
      <c r="EE219" s="108"/>
      <c r="EF219" s="108"/>
      <c r="EG219" s="108"/>
      <c r="EH219" s="108"/>
      <c r="EI219" s="108"/>
      <c r="EJ219" s="108"/>
      <c r="EK219" s="108"/>
      <c r="EL219" s="108"/>
      <c r="EM219" s="108"/>
      <c r="EN219" s="108"/>
      <c r="EO219" s="108"/>
      <c r="EP219" s="108"/>
      <c r="EQ219" s="108"/>
      <c r="ER219" s="108"/>
      <c r="ES219" s="108"/>
      <c r="ET219" s="108"/>
      <c r="EU219" s="108"/>
      <c r="EV219" s="108"/>
      <c r="EW219" s="108"/>
      <c r="EX219" s="108"/>
      <c r="EY219" s="108"/>
      <c r="EZ219" s="108"/>
      <c r="FA219" s="108"/>
      <c r="FB219" s="108"/>
      <c r="FC219" s="108"/>
      <c r="FD219" s="108"/>
      <c r="FE219" s="108"/>
      <c r="FF219" s="108"/>
      <c r="FG219" s="108"/>
      <c r="FH219" s="108"/>
      <c r="FI219" s="108"/>
      <c r="FJ219" s="108"/>
      <c r="FK219" s="108"/>
      <c r="FL219" s="108"/>
      <c r="FM219" s="108"/>
      <c r="FN219" s="108"/>
      <c r="FO219" s="108"/>
      <c r="FP219" s="108"/>
      <c r="FQ219" s="108"/>
      <c r="FR219" s="108"/>
      <c r="FS219" s="108"/>
      <c r="FT219" s="108"/>
      <c r="FU219" s="108"/>
      <c r="FV219" s="108"/>
      <c r="FW219" s="108"/>
      <c r="FX219" s="108"/>
      <c r="FY219" s="108"/>
      <c r="FZ219" s="108"/>
      <c r="GA219" s="108"/>
      <c r="GB219" s="108"/>
      <c r="GC219" s="108"/>
      <c r="GD219" s="108"/>
      <c r="GE219" s="108"/>
      <c r="GF219" s="108"/>
      <c r="GG219" s="108"/>
      <c r="GH219" s="108"/>
      <c r="GI219" s="108"/>
      <c r="GJ219" s="108"/>
      <c r="GK219" s="108"/>
      <c r="GL219" s="108"/>
      <c r="GM219" s="108"/>
      <c r="GN219" s="108"/>
      <c r="GO219" s="108"/>
      <c r="GP219" s="108"/>
      <c r="GQ219" s="108"/>
      <c r="GR219" s="108"/>
      <c r="GS219" s="108"/>
      <c r="GT219" s="108"/>
      <c r="GU219" s="108"/>
      <c r="GV219" s="108"/>
      <c r="GW219" s="108"/>
      <c r="GX219" s="108"/>
      <c r="GY219" s="108"/>
      <c r="GZ219" s="108"/>
      <c r="HA219" s="108"/>
      <c r="HB219" s="108"/>
      <c r="HC219" s="108"/>
      <c r="HD219" s="108"/>
      <c r="HE219" s="108"/>
      <c r="HF219" s="108"/>
      <c r="HG219" s="108"/>
      <c r="HH219" s="108"/>
      <c r="HI219" s="108"/>
      <c r="HJ219" s="108"/>
      <c r="HK219" s="108"/>
      <c r="HL219" s="108"/>
      <c r="HM219" s="108"/>
      <c r="HN219" s="108"/>
      <c r="HO219" s="108"/>
      <c r="HP219" s="108"/>
      <c r="HQ219" s="108"/>
      <c r="HR219" s="108"/>
      <c r="HS219" s="108"/>
      <c r="HT219" s="108"/>
      <c r="HU219" s="108"/>
      <c r="HV219" s="108"/>
      <c r="HW219" s="108"/>
      <c r="HX219" s="108"/>
      <c r="HY219" s="108"/>
      <c r="HZ219" s="108"/>
      <c r="IA219" s="108"/>
      <c r="IB219" s="108"/>
      <c r="IC219" s="108"/>
      <c r="ID219" s="108"/>
      <c r="IE219" s="108"/>
      <c r="IF219" s="108"/>
      <c r="IG219" s="108"/>
      <c r="IH219" s="108"/>
      <c r="II219" s="108"/>
      <c r="IJ219" s="108"/>
      <c r="IK219" s="108"/>
      <c r="IL219" s="108"/>
      <c r="IM219" s="108"/>
      <c r="IN219" s="108"/>
      <c r="IO219" s="108"/>
      <c r="IP219" s="108"/>
      <c r="IQ219" s="108"/>
      <c r="IR219" s="108"/>
      <c r="IS219" s="108"/>
      <c r="IT219" s="108"/>
      <c r="IU219" s="108"/>
      <c r="IV219" s="108"/>
      <c r="IW219" s="108"/>
      <c r="IX219" s="108"/>
      <c r="IY219" s="108"/>
      <c r="IZ219" s="108"/>
      <c r="JA219" s="108"/>
      <c r="JB219" s="108"/>
      <c r="JC219" s="108"/>
      <c r="JD219" s="108"/>
      <c r="JE219" s="108"/>
      <c r="JF219" s="108"/>
      <c r="JG219" s="108"/>
      <c r="JH219" s="108"/>
      <c r="JI219" s="108"/>
      <c r="JJ219" s="108"/>
      <c r="JK219" s="108"/>
      <c r="JL219" s="108"/>
      <c r="JM219" s="108"/>
      <c r="JN219" s="108"/>
      <c r="JO219" s="108"/>
      <c r="JP219" s="108"/>
      <c r="JQ219" s="108"/>
      <c r="JR219" s="108"/>
      <c r="JS219" s="108"/>
      <c r="JT219" s="108"/>
      <c r="JU219" s="108"/>
      <c r="JV219" s="108"/>
      <c r="JW219" s="108"/>
      <c r="JX219" s="108"/>
      <c r="JY219" s="108"/>
      <c r="JZ219" s="108"/>
      <c r="KA219" s="108"/>
      <c r="KB219" s="108"/>
      <c r="KC219" s="108"/>
      <c r="KD219" s="108"/>
      <c r="KE219" s="108"/>
      <c r="KF219" s="108"/>
      <c r="KG219" s="108"/>
      <c r="KH219" s="108"/>
      <c r="KI219" s="108"/>
      <c r="KJ219" s="108"/>
      <c r="KK219" s="108"/>
      <c r="KL219" s="108"/>
      <c r="KM219" s="108"/>
      <c r="KN219" s="108"/>
      <c r="KO219" s="108"/>
      <c r="KP219" s="108"/>
      <c r="KQ219" s="108"/>
      <c r="KR219" s="108"/>
      <c r="KS219" s="108"/>
      <c r="KT219" s="108"/>
      <c r="KU219" s="108"/>
      <c r="KV219" s="108"/>
      <c r="KW219" s="108"/>
      <c r="KX219" s="108"/>
      <c r="KY219" s="108"/>
      <c r="KZ219" s="108"/>
      <c r="LA219" s="108"/>
      <c r="LB219" s="108"/>
      <c r="LC219" s="108"/>
      <c r="LD219" s="108"/>
      <c r="LE219" s="108"/>
      <c r="LF219" s="108"/>
      <c r="LG219" s="108"/>
      <c r="LH219" s="108"/>
      <c r="LI219" s="108"/>
      <c r="LJ219" s="108"/>
      <c r="LK219" s="108"/>
      <c r="LL219" s="108"/>
      <c r="LM219" s="108"/>
      <c r="LN219" s="108"/>
      <c r="LO219" s="108"/>
      <c r="LP219" s="108"/>
      <c r="LQ219" s="108"/>
      <c r="LR219" s="108"/>
      <c r="LS219" s="108"/>
      <c r="LT219" s="108"/>
      <c r="LU219" s="108"/>
      <c r="LV219" s="108"/>
      <c r="LW219" s="108"/>
      <c r="LX219" s="108"/>
      <c r="LY219" s="108"/>
      <c r="LZ219" s="108"/>
      <c r="MA219" s="108"/>
      <c r="MB219" s="108"/>
      <c r="MC219" s="108"/>
      <c r="MD219" s="108"/>
      <c r="ME219" s="108"/>
      <c r="MF219" s="108"/>
      <c r="MG219" s="108"/>
      <c r="MH219" s="108"/>
      <c r="MI219" s="108"/>
      <c r="MJ219" s="108"/>
      <c r="MK219" s="108"/>
      <c r="ML219" s="108"/>
      <c r="MM219" s="108"/>
      <c r="MN219" s="108"/>
      <c r="MO219" s="108"/>
      <c r="MP219" s="108"/>
      <c r="MQ219" s="108"/>
      <c r="MR219" s="108"/>
      <c r="MS219" s="108"/>
      <c r="MT219" s="108"/>
      <c r="MU219" s="108"/>
      <c r="MV219" s="108"/>
      <c r="MW219" s="108"/>
      <c r="MX219" s="108"/>
      <c r="MY219" s="108"/>
      <c r="MZ219" s="108"/>
      <c r="NA219" s="108"/>
      <c r="NB219" s="108"/>
      <c r="NC219" s="108"/>
      <c r="ND219" s="108"/>
      <c r="NE219" s="108"/>
      <c r="NF219" s="108"/>
      <c r="NG219" s="108"/>
      <c r="NH219" s="108"/>
      <c r="NI219" s="108"/>
      <c r="NJ219" s="108"/>
      <c r="NK219" s="108"/>
      <c r="NL219" s="108"/>
      <c r="NM219" s="108"/>
      <c r="NN219" s="108"/>
      <c r="NO219" s="108"/>
      <c r="NP219" s="108"/>
      <c r="NQ219" s="108"/>
      <c r="NR219" s="108"/>
      <c r="NS219" s="108"/>
      <c r="NT219" s="108"/>
      <c r="NU219" s="108"/>
      <c r="NV219" s="108"/>
      <c r="NW219" s="108"/>
      <c r="NX219" s="108"/>
      <c r="NY219" s="108"/>
      <c r="NZ219" s="108"/>
      <c r="OA219" s="108"/>
      <c r="OB219" s="108"/>
      <c r="OC219" s="108"/>
      <c r="OD219" s="108"/>
      <c r="OE219" s="108"/>
      <c r="OF219" s="108"/>
      <c r="OG219" s="108"/>
      <c r="OH219" s="108"/>
      <c r="OI219" s="108"/>
      <c r="OJ219" s="108"/>
      <c r="OK219" s="108"/>
      <c r="OL219" s="108"/>
      <c r="OM219" s="108"/>
      <c r="ON219" s="108"/>
      <c r="OO219" s="108"/>
      <c r="OP219" s="108"/>
      <c r="OQ219" s="108"/>
      <c r="OR219" s="108"/>
      <c r="OS219" s="108"/>
      <c r="OT219" s="108"/>
      <c r="OU219" s="108"/>
      <c r="OV219" s="108"/>
      <c r="OW219" s="108"/>
      <c r="OX219" s="108"/>
      <c r="OY219" s="108"/>
      <c r="OZ219" s="108"/>
      <c r="PA219" s="108"/>
      <c r="PB219" s="108"/>
      <c r="PC219" s="108"/>
      <c r="PD219" s="108"/>
      <c r="PE219" s="108"/>
      <c r="PF219" s="108"/>
      <c r="PG219" s="108"/>
      <c r="PH219" s="108"/>
      <c r="PI219" s="108"/>
      <c r="PJ219" s="108"/>
      <c r="PK219" s="108"/>
      <c r="PL219" s="108"/>
      <c r="PM219" s="108"/>
      <c r="PN219" s="108"/>
      <c r="PO219" s="108"/>
      <c r="PP219" s="108"/>
      <c r="PQ219" s="108"/>
      <c r="PR219" s="108"/>
      <c r="PS219" s="108"/>
      <c r="PT219" s="108"/>
      <c r="PU219" s="108"/>
      <c r="PV219" s="108"/>
      <c r="PW219" s="108"/>
      <c r="PX219" s="108"/>
      <c r="PY219" s="108"/>
      <c r="PZ219" s="108"/>
      <c r="QA219" s="108"/>
      <c r="QB219" s="108"/>
      <c r="QC219" s="108"/>
      <c r="QD219" s="108"/>
      <c r="QE219" s="108"/>
      <c r="QF219" s="108"/>
      <c r="QG219" s="108"/>
      <c r="QH219" s="108"/>
      <c r="QI219" s="108"/>
      <c r="QJ219" s="108"/>
      <c r="QK219" s="108"/>
      <c r="QL219" s="108"/>
      <c r="QM219" s="108"/>
      <c r="QN219" s="108"/>
      <c r="QO219" s="108"/>
      <c r="QP219" s="108"/>
      <c r="QQ219" s="108"/>
      <c r="QR219" s="108"/>
      <c r="QS219" s="108"/>
      <c r="QT219" s="108"/>
      <c r="QU219" s="108"/>
      <c r="QV219" s="108"/>
      <c r="QW219" s="108"/>
      <c r="QX219" s="108"/>
      <c r="QY219" s="108"/>
      <c r="QZ219" s="108"/>
      <c r="RA219" s="108"/>
      <c r="RB219" s="108"/>
      <c r="RC219" s="108"/>
      <c r="RD219" s="108"/>
      <c r="RE219" s="108"/>
      <c r="RF219" s="108"/>
      <c r="RG219" s="108"/>
      <c r="RH219" s="108"/>
      <c r="RI219" s="108"/>
      <c r="RJ219" s="108"/>
      <c r="RK219" s="108"/>
      <c r="RL219" s="108"/>
      <c r="RM219" s="108"/>
      <c r="RN219" s="108"/>
      <c r="RO219" s="108"/>
      <c r="RP219" s="108"/>
      <c r="RQ219" s="108"/>
      <c r="RR219" s="108"/>
      <c r="RS219" s="108"/>
      <c r="RT219" s="108"/>
      <c r="RU219" s="108"/>
      <c r="RV219" s="108"/>
      <c r="RW219" s="108"/>
      <c r="RX219" s="108"/>
      <c r="RY219" s="108"/>
      <c r="RZ219" s="108"/>
      <c r="SA219" s="108"/>
      <c r="SB219" s="108"/>
      <c r="SC219" s="108"/>
      <c r="SD219" s="108"/>
      <c r="SE219" s="108"/>
      <c r="SF219" s="108"/>
      <c r="SG219" s="108"/>
      <c r="SH219" s="108"/>
      <c r="SI219" s="108"/>
      <c r="SJ219" s="108"/>
      <c r="SK219" s="108"/>
      <c r="SL219" s="108"/>
      <c r="SM219" s="108"/>
      <c r="SN219" s="108"/>
      <c r="SO219" s="108"/>
      <c r="SP219" s="108"/>
      <c r="SQ219" s="108"/>
      <c r="SR219" s="108"/>
      <c r="SS219" s="108"/>
      <c r="ST219" s="108"/>
      <c r="SU219" s="108"/>
      <c r="SV219" s="108"/>
      <c r="SW219" s="108"/>
      <c r="SX219" s="108"/>
      <c r="SY219" s="108"/>
      <c r="SZ219" s="108"/>
      <c r="TA219" s="108"/>
      <c r="TB219" s="108"/>
      <c r="TC219" s="108"/>
      <c r="TD219" s="108"/>
      <c r="TE219" s="108"/>
      <c r="TF219" s="108"/>
      <c r="TG219" s="108"/>
      <c r="TH219" s="108"/>
      <c r="TI219" s="108"/>
      <c r="TJ219" s="108"/>
      <c r="TK219" s="108"/>
      <c r="TL219" s="108"/>
      <c r="TM219" s="108"/>
      <c r="TN219" s="108"/>
      <c r="TO219" s="108"/>
      <c r="TP219" s="108"/>
      <c r="TQ219" s="108"/>
      <c r="TR219" s="108"/>
      <c r="TS219" s="108"/>
      <c r="TT219" s="108"/>
      <c r="TU219" s="108"/>
      <c r="TV219" s="108"/>
      <c r="TW219" s="108"/>
      <c r="TX219" s="108"/>
      <c r="TY219" s="108"/>
      <c r="TZ219" s="108"/>
      <c r="UA219" s="108"/>
      <c r="UB219" s="108"/>
      <c r="UC219" s="108"/>
      <c r="UD219" s="108"/>
      <c r="UE219" s="108"/>
      <c r="UF219" s="108"/>
      <c r="UG219" s="108"/>
      <c r="UH219" s="108"/>
      <c r="UI219" s="108"/>
      <c r="UJ219" s="108"/>
      <c r="UK219" s="108"/>
      <c r="UL219" s="108"/>
      <c r="UM219" s="108"/>
      <c r="UN219" s="108"/>
      <c r="UO219" s="108"/>
      <c r="UP219" s="108"/>
      <c r="UQ219" s="108"/>
      <c r="UR219" s="108"/>
      <c r="US219" s="108"/>
      <c r="UT219" s="108"/>
      <c r="UU219" s="108"/>
      <c r="UV219" s="108"/>
      <c r="UW219" s="108"/>
      <c r="UX219" s="108"/>
      <c r="UY219" s="108"/>
      <c r="UZ219" s="108"/>
      <c r="VA219" s="108"/>
      <c r="VB219" s="108"/>
      <c r="VC219" s="108"/>
      <c r="VD219" s="108"/>
      <c r="VE219" s="108"/>
      <c r="VF219" s="108"/>
      <c r="VG219" s="108"/>
      <c r="VH219" s="108"/>
      <c r="VI219" s="108"/>
      <c r="VJ219" s="108"/>
      <c r="VK219" s="108"/>
      <c r="VL219" s="108"/>
      <c r="VM219" s="108"/>
      <c r="VN219" s="108"/>
      <c r="VO219" s="108"/>
      <c r="VP219" s="108"/>
      <c r="VQ219" s="108"/>
      <c r="VR219" s="108"/>
      <c r="VS219" s="108"/>
      <c r="VT219" s="108"/>
      <c r="VU219" s="108"/>
      <c r="VV219" s="108"/>
      <c r="VW219" s="108"/>
      <c r="VX219" s="108"/>
      <c r="VY219" s="108"/>
      <c r="VZ219" s="108"/>
      <c r="WA219" s="108"/>
      <c r="WB219" s="108"/>
      <c r="WC219" s="108"/>
      <c r="WD219" s="108"/>
      <c r="WE219" s="108"/>
      <c r="WF219" s="108"/>
      <c r="WG219" s="108"/>
      <c r="WH219" s="108"/>
      <c r="WI219" s="108"/>
      <c r="WJ219" s="108"/>
      <c r="WK219" s="108"/>
      <c r="WL219" s="108"/>
      <c r="WM219" s="108"/>
      <c r="WN219" s="108"/>
      <c r="WO219" s="108"/>
      <c r="WP219" s="108"/>
      <c r="WQ219" s="108"/>
      <c r="WR219" s="108"/>
      <c r="WS219" s="108"/>
      <c r="WT219" s="108"/>
      <c r="WU219" s="108"/>
      <c r="WV219" s="108"/>
      <c r="WW219" s="108"/>
      <c r="WX219" s="108"/>
      <c r="WY219" s="108"/>
      <c r="WZ219" s="108"/>
      <c r="XA219" s="108"/>
      <c r="XB219" s="108"/>
      <c r="XC219" s="108"/>
      <c r="XD219" s="108"/>
      <c r="XE219" s="108"/>
      <c r="XF219" s="108"/>
      <c r="XG219" s="108"/>
      <c r="XH219" s="108"/>
      <c r="XI219" s="108"/>
      <c r="XJ219" s="108"/>
      <c r="XK219" s="108"/>
      <c r="XL219" s="108"/>
      <c r="XM219" s="108"/>
      <c r="XN219" s="108"/>
      <c r="XO219" s="108"/>
      <c r="XP219" s="108"/>
      <c r="XQ219" s="108"/>
      <c r="XR219" s="108"/>
      <c r="XS219" s="108"/>
      <c r="XT219" s="108"/>
      <c r="XU219" s="108"/>
      <c r="XV219" s="108"/>
      <c r="XW219" s="108"/>
      <c r="XX219" s="108"/>
      <c r="XY219" s="108"/>
      <c r="XZ219" s="108"/>
      <c r="YA219" s="108"/>
      <c r="YB219" s="108"/>
      <c r="YC219" s="108"/>
      <c r="YD219" s="108"/>
      <c r="YE219" s="108"/>
      <c r="YF219" s="108"/>
      <c r="YG219" s="108"/>
      <c r="YH219" s="108"/>
      <c r="YI219" s="108"/>
      <c r="YJ219" s="108"/>
      <c r="YK219" s="108"/>
      <c r="YL219" s="108"/>
      <c r="YM219" s="108"/>
      <c r="YN219" s="108"/>
      <c r="YO219" s="108"/>
      <c r="YP219" s="108"/>
      <c r="YQ219" s="108"/>
      <c r="YR219" s="108"/>
      <c r="YS219" s="108"/>
      <c r="YT219" s="108"/>
      <c r="YU219" s="108"/>
      <c r="YV219" s="108"/>
      <c r="YW219" s="108"/>
      <c r="YX219" s="108"/>
      <c r="YY219" s="108"/>
      <c r="YZ219" s="108"/>
      <c r="ZA219" s="108"/>
      <c r="ZB219" s="108"/>
      <c r="ZC219" s="108"/>
      <c r="ZD219" s="108"/>
      <c r="ZE219" s="108"/>
      <c r="ZF219" s="108"/>
      <c r="ZG219" s="108"/>
      <c r="ZH219" s="108"/>
      <c r="ZI219" s="108"/>
      <c r="ZJ219" s="108"/>
      <c r="ZK219" s="108"/>
      <c r="ZL219" s="108"/>
      <c r="ZM219" s="108"/>
      <c r="ZN219" s="108"/>
      <c r="ZO219" s="108"/>
      <c r="ZP219" s="108"/>
      <c r="ZQ219" s="108"/>
      <c r="ZR219" s="108"/>
      <c r="ZS219" s="108"/>
      <c r="ZT219" s="108"/>
      <c r="ZU219" s="108"/>
      <c r="ZV219" s="108"/>
      <c r="ZW219" s="108"/>
      <c r="ZX219" s="108"/>
      <c r="ZY219" s="108"/>
      <c r="ZZ219" s="108"/>
      <c r="AAA219" s="108"/>
      <c r="AAB219" s="108"/>
      <c r="AAC219" s="108"/>
      <c r="AAD219" s="108"/>
      <c r="AAE219" s="108"/>
      <c r="AAF219" s="108"/>
      <c r="AAG219" s="108"/>
      <c r="AAH219" s="108"/>
      <c r="AAI219" s="108"/>
      <c r="AAJ219" s="108"/>
      <c r="AAK219" s="108"/>
      <c r="AAL219" s="108"/>
      <c r="AAM219" s="108"/>
      <c r="AAN219" s="108"/>
      <c r="AAO219" s="108"/>
      <c r="AAP219" s="108"/>
      <c r="AAQ219" s="108"/>
      <c r="AAR219" s="108"/>
      <c r="AAS219" s="108"/>
      <c r="AAT219" s="108"/>
      <c r="AAU219" s="108"/>
      <c r="AAV219" s="108"/>
      <c r="AAW219" s="108"/>
      <c r="AAX219" s="108"/>
      <c r="AAY219" s="108"/>
      <c r="AAZ219" s="108"/>
      <c r="ABA219" s="108"/>
      <c r="ABB219" s="108"/>
      <c r="ABC219" s="108"/>
      <c r="ABD219" s="108"/>
      <c r="ABE219" s="108"/>
      <c r="ABF219" s="108"/>
      <c r="ABG219" s="108"/>
      <c r="ABH219" s="108"/>
      <c r="ABI219" s="108"/>
      <c r="ABJ219" s="108"/>
      <c r="ABK219" s="108"/>
      <c r="ABL219" s="108"/>
      <c r="ABM219" s="108"/>
      <c r="ABN219" s="108"/>
      <c r="ABO219" s="108"/>
      <c r="ABP219" s="108"/>
      <c r="ABQ219" s="108"/>
      <c r="ABR219" s="108"/>
      <c r="ABS219" s="108"/>
      <c r="ABT219" s="108"/>
      <c r="ABU219" s="108"/>
      <c r="ABV219" s="108"/>
      <c r="ABW219" s="108"/>
      <c r="ABX219" s="108"/>
      <c r="ABY219" s="108"/>
      <c r="ABZ219" s="108"/>
      <c r="ACA219" s="108"/>
      <c r="ACB219" s="108"/>
      <c r="ACC219" s="108"/>
      <c r="ACD219" s="108"/>
      <c r="ACE219" s="108"/>
      <c r="ACF219" s="108"/>
      <c r="ACG219" s="108"/>
      <c r="ACH219" s="108"/>
      <c r="ACI219" s="108"/>
      <c r="ACJ219" s="108"/>
      <c r="ACK219" s="108"/>
      <c r="ACL219" s="108"/>
      <c r="ACM219" s="108"/>
      <c r="ACN219" s="108"/>
      <c r="ACO219" s="108"/>
      <c r="ACP219" s="108"/>
      <c r="ACQ219" s="108"/>
      <c r="ACR219" s="108"/>
      <c r="ACS219" s="108"/>
      <c r="ACT219" s="108"/>
      <c r="ACU219" s="108"/>
      <c r="ACV219" s="108"/>
      <c r="ACW219" s="108"/>
      <c r="ACX219" s="108"/>
      <c r="ACY219" s="108"/>
      <c r="ACZ219" s="108"/>
      <c r="ADA219" s="108"/>
      <c r="ADB219" s="108"/>
      <c r="ADC219" s="108"/>
      <c r="ADD219" s="108"/>
      <c r="ADE219" s="108"/>
      <c r="ADF219" s="108"/>
      <c r="ADG219" s="108"/>
      <c r="ADH219" s="108"/>
      <c r="ADI219" s="108"/>
      <c r="ADJ219" s="108"/>
      <c r="ADK219" s="108"/>
      <c r="ADL219" s="108"/>
      <c r="ADM219" s="108"/>
      <c r="ADN219" s="108"/>
      <c r="ADO219" s="108"/>
      <c r="ADP219" s="108"/>
      <c r="ADQ219" s="108"/>
      <c r="ADR219" s="108"/>
      <c r="ADS219" s="108"/>
      <c r="ADT219" s="108"/>
      <c r="ADU219" s="108"/>
      <c r="ADV219" s="108"/>
      <c r="ADW219" s="108"/>
      <c r="ADX219" s="108"/>
      <c r="ADY219" s="108"/>
      <c r="ADZ219" s="108"/>
      <c r="AEA219" s="108"/>
      <c r="AEB219" s="108"/>
      <c r="AEC219" s="108"/>
      <c r="AED219" s="108"/>
      <c r="AEE219" s="108"/>
      <c r="AEF219" s="108"/>
      <c r="AEG219" s="108"/>
      <c r="AEH219" s="108"/>
      <c r="AEI219" s="108"/>
      <c r="AEJ219" s="108"/>
      <c r="AEK219" s="108"/>
      <c r="AEL219" s="108"/>
      <c r="AEM219" s="108"/>
      <c r="AEN219" s="108"/>
      <c r="AEO219" s="108"/>
      <c r="AEP219" s="108"/>
      <c r="AEQ219" s="108"/>
      <c r="AER219" s="108"/>
      <c r="AES219" s="108"/>
      <c r="AET219" s="108"/>
      <c r="AEU219" s="108"/>
      <c r="AEV219" s="108"/>
      <c r="AEW219" s="108"/>
      <c r="AEX219" s="108"/>
      <c r="AEY219" s="108"/>
      <c r="AEZ219" s="108"/>
      <c r="AFA219" s="108"/>
      <c r="AFB219" s="108"/>
      <c r="AFC219" s="108"/>
      <c r="AFD219" s="108"/>
      <c r="AFE219" s="108"/>
      <c r="AFF219" s="108"/>
      <c r="AFG219" s="108"/>
      <c r="AFH219" s="108"/>
      <c r="AFI219" s="108"/>
      <c r="AFJ219" s="108"/>
      <c r="AFK219" s="108"/>
      <c r="AFL219" s="108"/>
      <c r="AFM219" s="108"/>
      <c r="AFN219" s="108"/>
      <c r="AFO219" s="108"/>
      <c r="AFP219" s="108"/>
      <c r="AFQ219" s="108"/>
      <c r="AFR219" s="108"/>
      <c r="AFS219" s="108"/>
      <c r="AFT219" s="108"/>
      <c r="AFU219" s="108"/>
      <c r="AFV219" s="108"/>
      <c r="AFW219" s="108"/>
      <c r="AFX219" s="108"/>
      <c r="AFY219" s="108"/>
      <c r="AFZ219" s="108"/>
      <c r="AGA219" s="108"/>
      <c r="AGB219" s="108"/>
      <c r="AGC219" s="108"/>
      <c r="AGD219" s="108"/>
      <c r="AGE219" s="108"/>
      <c r="AGF219" s="108"/>
      <c r="AGG219" s="108"/>
      <c r="AGH219" s="108"/>
      <c r="AGI219" s="108"/>
      <c r="AGJ219" s="108"/>
      <c r="AGK219" s="108"/>
      <c r="AGL219" s="108"/>
      <c r="AGM219" s="108"/>
      <c r="AGN219" s="108"/>
      <c r="AGO219" s="108"/>
      <c r="AGP219" s="108"/>
      <c r="AGQ219" s="108"/>
      <c r="AGR219" s="108"/>
      <c r="AGS219" s="108"/>
      <c r="AGT219" s="108"/>
      <c r="AGU219" s="108"/>
      <c r="AGV219" s="108"/>
      <c r="AGW219" s="108"/>
      <c r="AGX219" s="108"/>
      <c r="AGY219" s="108"/>
      <c r="AGZ219" s="108"/>
      <c r="AHA219" s="108"/>
      <c r="AHB219" s="108"/>
      <c r="AHC219" s="108"/>
      <c r="AHD219" s="108"/>
      <c r="AHE219" s="108"/>
      <c r="AHF219" s="108"/>
      <c r="AHG219" s="108"/>
      <c r="AHH219" s="108"/>
      <c r="AHI219" s="108"/>
      <c r="AHJ219" s="108"/>
      <c r="AHK219" s="108"/>
      <c r="AHL219" s="108"/>
      <c r="AHM219" s="108"/>
      <c r="AHN219" s="108"/>
      <c r="AHO219" s="108"/>
      <c r="AHP219" s="108"/>
      <c r="AHQ219" s="108"/>
      <c r="AHR219" s="108"/>
      <c r="AHS219" s="108"/>
      <c r="AHT219" s="108"/>
      <c r="AHU219" s="108"/>
      <c r="AHV219" s="108"/>
      <c r="AHW219" s="108"/>
      <c r="AHX219" s="108"/>
      <c r="AHY219" s="108"/>
      <c r="AHZ219" s="108"/>
      <c r="AIA219" s="108"/>
      <c r="AIB219" s="108"/>
      <c r="AIC219" s="108"/>
      <c r="AID219" s="108"/>
      <c r="AIE219" s="108"/>
      <c r="AIF219" s="108"/>
      <c r="AIG219" s="108"/>
      <c r="AIH219" s="108"/>
      <c r="AII219" s="108"/>
      <c r="AIJ219" s="108"/>
      <c r="AIK219" s="108"/>
      <c r="AIL219" s="108"/>
      <c r="AIM219" s="108"/>
      <c r="AIN219" s="108"/>
      <c r="AIO219" s="108"/>
      <c r="AIP219" s="108"/>
      <c r="AIQ219" s="108"/>
      <c r="AIR219" s="108"/>
      <c r="AIS219" s="108"/>
      <c r="AIT219" s="108"/>
      <c r="AIU219" s="108"/>
      <c r="AIV219" s="108"/>
      <c r="AIW219" s="108"/>
      <c r="AIX219" s="108"/>
      <c r="AIY219" s="108"/>
      <c r="AIZ219" s="108"/>
      <c r="AJA219" s="108"/>
      <c r="AJB219" s="108"/>
      <c r="AJC219" s="108"/>
      <c r="AJD219" s="108"/>
      <c r="AJE219" s="108"/>
      <c r="AJF219" s="108"/>
      <c r="AJG219" s="108"/>
      <c r="AJH219" s="108"/>
      <c r="AJI219" s="108"/>
      <c r="AJJ219" s="108"/>
      <c r="AJK219" s="108"/>
      <c r="AJL219" s="108"/>
      <c r="AJM219" s="108"/>
      <c r="AJN219" s="108"/>
      <c r="AJO219" s="108"/>
      <c r="AJP219" s="108"/>
      <c r="AJQ219" s="108"/>
      <c r="AJR219" s="108"/>
      <c r="AJS219" s="108"/>
      <c r="AJT219" s="108"/>
      <c r="AJU219" s="108"/>
      <c r="AJV219" s="108"/>
      <c r="AJW219" s="108"/>
      <c r="AJX219" s="108"/>
      <c r="AJY219" s="108"/>
      <c r="AJZ219" s="108"/>
      <c r="AKA219" s="108"/>
      <c r="AKB219" s="108"/>
      <c r="AKC219" s="108"/>
      <c r="AKD219" s="108"/>
      <c r="AKE219" s="108"/>
      <c r="AKF219" s="108"/>
      <c r="AKG219" s="108"/>
      <c r="AKH219" s="108"/>
      <c r="AKI219" s="108"/>
      <c r="AKJ219" s="108"/>
      <c r="AKK219" s="108"/>
      <c r="AKL219" s="108"/>
      <c r="AKM219" s="108"/>
      <c r="AKN219" s="108"/>
      <c r="AKO219" s="108"/>
      <c r="AKP219" s="108"/>
      <c r="AKQ219" s="108"/>
      <c r="AKR219" s="108"/>
      <c r="AKS219" s="108"/>
      <c r="AKT219" s="108"/>
      <c r="AKU219" s="108"/>
      <c r="AKV219" s="108"/>
      <c r="AKW219" s="108"/>
      <c r="AKX219" s="108"/>
      <c r="AKY219" s="108"/>
      <c r="AKZ219" s="108"/>
      <c r="ALA219" s="108"/>
      <c r="ALB219" s="108"/>
      <c r="ALC219" s="108"/>
      <c r="ALD219" s="108"/>
      <c r="ALE219" s="108"/>
      <c r="ALF219" s="108"/>
      <c r="ALG219" s="108"/>
      <c r="ALH219" s="108"/>
      <c r="ALI219" s="108"/>
      <c r="ALJ219" s="108"/>
      <c r="ALK219" s="108"/>
      <c r="ALL219" s="108"/>
      <c r="ALM219" s="108"/>
      <c r="ALN219" s="108"/>
      <c r="ALO219" s="108"/>
      <c r="ALP219" s="108"/>
      <c r="ALQ219" s="108"/>
      <c r="ALR219" s="108"/>
      <c r="ALS219" s="108"/>
      <c r="ALT219" s="108"/>
      <c r="ALU219" s="108"/>
      <c r="ALV219" s="108"/>
      <c r="ALW219" s="108"/>
      <c r="ALX219" s="108"/>
      <c r="ALY219" s="108"/>
      <c r="ALZ219" s="108"/>
      <c r="AMA219" s="108"/>
      <c r="AMB219" s="108"/>
      <c r="AMC219" s="108"/>
      <c r="AMD219" s="108"/>
      <c r="AME219" s="108"/>
      <c r="AMF219" s="108"/>
      <c r="AMG219" s="108"/>
      <c r="AMH219" s="108"/>
      <c r="AMI219" s="108"/>
      <c r="AMJ219" s="108"/>
      <c r="AMK219" s="108"/>
      <c r="AML219" s="108"/>
      <c r="AMM219" s="108"/>
      <c r="AMN219" s="108"/>
      <c r="AMO219" s="108"/>
      <c r="AMP219" s="108"/>
    </row>
    <row r="220" spans="1:1030" s="132" customFormat="1" ht="162" hidden="1" x14ac:dyDescent="0.3">
      <c r="A220" s="85">
        <v>1</v>
      </c>
      <c r="B220" s="86">
        <v>33</v>
      </c>
      <c r="C220" s="175" t="s">
        <v>2233</v>
      </c>
      <c r="D220" s="175" t="s">
        <v>1889</v>
      </c>
      <c r="E220" s="175" t="s">
        <v>2234</v>
      </c>
      <c r="F220" s="175">
        <v>8603082110</v>
      </c>
      <c r="G220" s="175" t="s">
        <v>2235</v>
      </c>
      <c r="H220" s="182" t="s">
        <v>2236</v>
      </c>
      <c r="I220" s="182" t="s">
        <v>2237</v>
      </c>
      <c r="J220" s="175" t="s">
        <v>794</v>
      </c>
      <c r="K220" s="175" t="s">
        <v>143</v>
      </c>
      <c r="L220" s="175" t="s">
        <v>2238</v>
      </c>
      <c r="M220" s="179" t="s">
        <v>1911</v>
      </c>
      <c r="N220" s="175" t="s">
        <v>1925</v>
      </c>
      <c r="O220" s="175" t="s">
        <v>1970</v>
      </c>
      <c r="P220" s="175" t="s">
        <v>55</v>
      </c>
      <c r="Q220" s="175" t="s">
        <v>2239</v>
      </c>
      <c r="R220" s="175" t="s">
        <v>6078</v>
      </c>
      <c r="S220" s="175" t="s">
        <v>2240</v>
      </c>
      <c r="T220" s="175" t="s">
        <v>2241</v>
      </c>
      <c r="U220" s="175" t="s">
        <v>2242</v>
      </c>
      <c r="V220" s="175" t="s">
        <v>2243</v>
      </c>
      <c r="W220" s="73" t="s">
        <v>2240</v>
      </c>
      <c r="X220" s="73" t="s">
        <v>2241</v>
      </c>
      <c r="Y220" s="73" t="s">
        <v>2242</v>
      </c>
      <c r="Z220" s="73" t="s">
        <v>2243</v>
      </c>
      <c r="AA220" s="108"/>
      <c r="AB220" s="108"/>
      <c r="AC220" s="108"/>
      <c r="AD220" s="108"/>
      <c r="AE220" s="108"/>
      <c r="AF220" s="108"/>
      <c r="AG220" s="108"/>
      <c r="AH220" s="108"/>
      <c r="AI220" s="108"/>
      <c r="AJ220" s="108"/>
      <c r="AK220" s="108"/>
      <c r="AL220" s="108"/>
      <c r="AM220" s="108"/>
      <c r="AN220" s="108"/>
      <c r="AO220" s="108"/>
      <c r="AP220" s="108"/>
      <c r="AQ220" s="108"/>
      <c r="AR220" s="108"/>
      <c r="AS220" s="108"/>
      <c r="AT220" s="108"/>
      <c r="AU220" s="108"/>
      <c r="AV220" s="108"/>
      <c r="AW220" s="108"/>
      <c r="AX220" s="108"/>
      <c r="AY220" s="108"/>
      <c r="AZ220" s="108"/>
      <c r="BA220" s="108"/>
      <c r="BB220" s="108"/>
      <c r="BC220" s="108"/>
      <c r="BD220" s="108"/>
      <c r="BE220" s="108"/>
      <c r="BF220" s="108"/>
      <c r="BG220" s="108"/>
      <c r="BH220" s="108"/>
      <c r="BI220" s="108"/>
      <c r="BJ220" s="108"/>
      <c r="BK220" s="108"/>
      <c r="BL220" s="108"/>
      <c r="BM220" s="108"/>
      <c r="BN220" s="108"/>
      <c r="BO220" s="108"/>
      <c r="BP220" s="108"/>
      <c r="BQ220" s="108"/>
      <c r="BR220" s="108"/>
      <c r="BS220" s="108"/>
      <c r="BT220" s="108"/>
      <c r="BU220" s="108"/>
      <c r="BV220" s="108"/>
      <c r="BW220" s="108"/>
      <c r="BX220" s="108"/>
      <c r="BY220" s="108"/>
      <c r="BZ220" s="108"/>
      <c r="CA220" s="108"/>
      <c r="CB220" s="108"/>
      <c r="CC220" s="108"/>
      <c r="CD220" s="108"/>
      <c r="CE220" s="108"/>
      <c r="CF220" s="108"/>
      <c r="CG220" s="108"/>
      <c r="CH220" s="108"/>
      <c r="CI220" s="108"/>
      <c r="CJ220" s="108"/>
      <c r="CK220" s="108"/>
      <c r="CL220" s="108"/>
      <c r="CM220" s="108"/>
      <c r="CN220" s="108"/>
      <c r="CO220" s="108"/>
      <c r="CP220" s="108"/>
      <c r="CQ220" s="108"/>
      <c r="CR220" s="108"/>
      <c r="CS220" s="108"/>
      <c r="CT220" s="108"/>
      <c r="CU220" s="108"/>
      <c r="CV220" s="108"/>
      <c r="CW220" s="108"/>
      <c r="CX220" s="108"/>
      <c r="CY220" s="108"/>
      <c r="CZ220" s="108"/>
      <c r="DA220" s="108"/>
      <c r="DB220" s="108"/>
      <c r="DC220" s="108"/>
      <c r="DD220" s="108"/>
      <c r="DE220" s="108"/>
      <c r="DF220" s="108"/>
      <c r="DG220" s="108"/>
      <c r="DH220" s="108"/>
      <c r="DI220" s="108"/>
      <c r="DJ220" s="108"/>
      <c r="DK220" s="108"/>
      <c r="DL220" s="108"/>
      <c r="DM220" s="108"/>
      <c r="DN220" s="108"/>
      <c r="DO220" s="108"/>
      <c r="DP220" s="108"/>
      <c r="DQ220" s="108"/>
      <c r="DR220" s="108"/>
      <c r="DS220" s="108"/>
      <c r="DT220" s="108"/>
      <c r="DU220" s="108"/>
      <c r="DV220" s="108"/>
      <c r="DW220" s="108"/>
      <c r="DX220" s="108"/>
      <c r="DY220" s="108"/>
      <c r="DZ220" s="108"/>
      <c r="EA220" s="108"/>
      <c r="EB220" s="108"/>
      <c r="EC220" s="108"/>
      <c r="ED220" s="108"/>
      <c r="EE220" s="108"/>
      <c r="EF220" s="108"/>
      <c r="EG220" s="108"/>
      <c r="EH220" s="108"/>
      <c r="EI220" s="108"/>
      <c r="EJ220" s="108"/>
      <c r="EK220" s="108"/>
      <c r="EL220" s="108"/>
      <c r="EM220" s="108"/>
      <c r="EN220" s="108"/>
      <c r="EO220" s="108"/>
      <c r="EP220" s="108"/>
      <c r="EQ220" s="108"/>
      <c r="ER220" s="108"/>
      <c r="ES220" s="108"/>
      <c r="ET220" s="108"/>
      <c r="EU220" s="108"/>
      <c r="EV220" s="108"/>
      <c r="EW220" s="108"/>
      <c r="EX220" s="108"/>
      <c r="EY220" s="108"/>
      <c r="EZ220" s="108"/>
      <c r="FA220" s="108"/>
      <c r="FB220" s="108"/>
      <c r="FC220" s="108"/>
      <c r="FD220" s="108"/>
      <c r="FE220" s="108"/>
      <c r="FF220" s="108"/>
      <c r="FG220" s="108"/>
      <c r="FH220" s="108"/>
      <c r="FI220" s="108"/>
      <c r="FJ220" s="108"/>
      <c r="FK220" s="108"/>
      <c r="FL220" s="108"/>
      <c r="FM220" s="108"/>
      <c r="FN220" s="108"/>
      <c r="FO220" s="108"/>
      <c r="FP220" s="108"/>
      <c r="FQ220" s="108"/>
      <c r="FR220" s="108"/>
      <c r="FS220" s="108"/>
      <c r="FT220" s="108"/>
      <c r="FU220" s="108"/>
      <c r="FV220" s="108"/>
      <c r="FW220" s="108"/>
      <c r="FX220" s="108"/>
      <c r="FY220" s="108"/>
      <c r="FZ220" s="108"/>
      <c r="GA220" s="108"/>
      <c r="GB220" s="108"/>
      <c r="GC220" s="108"/>
      <c r="GD220" s="108"/>
      <c r="GE220" s="108"/>
      <c r="GF220" s="108"/>
      <c r="GG220" s="108"/>
      <c r="GH220" s="108"/>
      <c r="GI220" s="108"/>
      <c r="GJ220" s="108"/>
      <c r="GK220" s="108"/>
      <c r="GL220" s="108"/>
      <c r="GM220" s="108"/>
      <c r="GN220" s="108"/>
      <c r="GO220" s="108"/>
      <c r="GP220" s="108"/>
      <c r="GQ220" s="108"/>
      <c r="GR220" s="108"/>
      <c r="GS220" s="108"/>
      <c r="GT220" s="108"/>
      <c r="GU220" s="108"/>
      <c r="GV220" s="108"/>
      <c r="GW220" s="108"/>
      <c r="GX220" s="108"/>
      <c r="GY220" s="108"/>
      <c r="GZ220" s="108"/>
      <c r="HA220" s="108"/>
      <c r="HB220" s="108"/>
      <c r="HC220" s="108"/>
      <c r="HD220" s="108"/>
      <c r="HE220" s="108"/>
      <c r="HF220" s="108"/>
      <c r="HG220" s="108"/>
      <c r="HH220" s="108"/>
      <c r="HI220" s="108"/>
      <c r="HJ220" s="108"/>
      <c r="HK220" s="108"/>
      <c r="HL220" s="108"/>
      <c r="HM220" s="108"/>
      <c r="HN220" s="108"/>
      <c r="HO220" s="108"/>
      <c r="HP220" s="108"/>
      <c r="HQ220" s="108"/>
      <c r="HR220" s="108"/>
      <c r="HS220" s="108"/>
      <c r="HT220" s="108"/>
      <c r="HU220" s="108"/>
      <c r="HV220" s="108"/>
      <c r="HW220" s="108"/>
      <c r="HX220" s="108"/>
      <c r="HY220" s="108"/>
      <c r="HZ220" s="108"/>
      <c r="IA220" s="108"/>
      <c r="IB220" s="108"/>
      <c r="IC220" s="108"/>
      <c r="ID220" s="108"/>
      <c r="IE220" s="108"/>
      <c r="IF220" s="108"/>
      <c r="IG220" s="108"/>
      <c r="IH220" s="108"/>
      <c r="II220" s="108"/>
      <c r="IJ220" s="108"/>
      <c r="IK220" s="108"/>
      <c r="IL220" s="108"/>
      <c r="IM220" s="108"/>
      <c r="IN220" s="108"/>
      <c r="IO220" s="108"/>
      <c r="IP220" s="108"/>
      <c r="IQ220" s="108"/>
      <c r="IR220" s="108"/>
      <c r="IS220" s="108"/>
      <c r="IT220" s="108"/>
      <c r="IU220" s="108"/>
      <c r="IV220" s="108"/>
      <c r="IW220" s="108"/>
      <c r="IX220" s="108"/>
      <c r="IY220" s="108"/>
      <c r="IZ220" s="108"/>
      <c r="JA220" s="108"/>
      <c r="JB220" s="108"/>
      <c r="JC220" s="108"/>
      <c r="JD220" s="108"/>
      <c r="JE220" s="108"/>
      <c r="JF220" s="108"/>
      <c r="JG220" s="108"/>
      <c r="JH220" s="108"/>
      <c r="JI220" s="108"/>
      <c r="JJ220" s="108"/>
      <c r="JK220" s="108"/>
      <c r="JL220" s="108"/>
      <c r="JM220" s="108"/>
      <c r="JN220" s="108"/>
      <c r="JO220" s="108"/>
      <c r="JP220" s="108"/>
      <c r="JQ220" s="108"/>
      <c r="JR220" s="108"/>
      <c r="JS220" s="108"/>
      <c r="JT220" s="108"/>
      <c r="JU220" s="108"/>
      <c r="JV220" s="108"/>
      <c r="JW220" s="108"/>
      <c r="JX220" s="108"/>
      <c r="JY220" s="108"/>
      <c r="JZ220" s="108"/>
      <c r="KA220" s="108"/>
      <c r="KB220" s="108"/>
      <c r="KC220" s="108"/>
      <c r="KD220" s="108"/>
      <c r="KE220" s="108"/>
      <c r="KF220" s="108"/>
      <c r="KG220" s="108"/>
      <c r="KH220" s="108"/>
      <c r="KI220" s="108"/>
      <c r="KJ220" s="108"/>
      <c r="KK220" s="108"/>
      <c r="KL220" s="108"/>
      <c r="KM220" s="108"/>
      <c r="KN220" s="108"/>
      <c r="KO220" s="108"/>
      <c r="KP220" s="108"/>
      <c r="KQ220" s="108"/>
      <c r="KR220" s="108"/>
      <c r="KS220" s="108"/>
      <c r="KT220" s="108"/>
      <c r="KU220" s="108"/>
      <c r="KV220" s="108"/>
      <c r="KW220" s="108"/>
      <c r="KX220" s="108"/>
      <c r="KY220" s="108"/>
      <c r="KZ220" s="108"/>
      <c r="LA220" s="108"/>
      <c r="LB220" s="108"/>
      <c r="LC220" s="108"/>
      <c r="LD220" s="108"/>
      <c r="LE220" s="108"/>
      <c r="LF220" s="108"/>
      <c r="LG220" s="108"/>
      <c r="LH220" s="108"/>
      <c r="LI220" s="108"/>
      <c r="LJ220" s="108"/>
      <c r="LK220" s="108"/>
      <c r="LL220" s="108"/>
      <c r="LM220" s="108"/>
      <c r="LN220" s="108"/>
      <c r="LO220" s="108"/>
      <c r="LP220" s="108"/>
      <c r="LQ220" s="108"/>
      <c r="LR220" s="108"/>
      <c r="LS220" s="108"/>
      <c r="LT220" s="108"/>
      <c r="LU220" s="108"/>
      <c r="LV220" s="108"/>
      <c r="LW220" s="108"/>
      <c r="LX220" s="108"/>
      <c r="LY220" s="108"/>
      <c r="LZ220" s="108"/>
      <c r="MA220" s="108"/>
      <c r="MB220" s="108"/>
      <c r="MC220" s="108"/>
      <c r="MD220" s="108"/>
      <c r="ME220" s="108"/>
      <c r="MF220" s="108"/>
      <c r="MG220" s="108"/>
      <c r="MH220" s="108"/>
      <c r="MI220" s="108"/>
      <c r="MJ220" s="108"/>
      <c r="MK220" s="108"/>
      <c r="ML220" s="108"/>
      <c r="MM220" s="108"/>
      <c r="MN220" s="108"/>
      <c r="MO220" s="108"/>
      <c r="MP220" s="108"/>
      <c r="MQ220" s="108"/>
      <c r="MR220" s="108"/>
      <c r="MS220" s="108"/>
      <c r="MT220" s="108"/>
      <c r="MU220" s="108"/>
      <c r="MV220" s="108"/>
      <c r="MW220" s="108"/>
      <c r="MX220" s="108"/>
      <c r="MY220" s="108"/>
      <c r="MZ220" s="108"/>
      <c r="NA220" s="108"/>
      <c r="NB220" s="108"/>
      <c r="NC220" s="108"/>
      <c r="ND220" s="108"/>
      <c r="NE220" s="108"/>
      <c r="NF220" s="108"/>
      <c r="NG220" s="108"/>
      <c r="NH220" s="108"/>
      <c r="NI220" s="108"/>
      <c r="NJ220" s="108"/>
      <c r="NK220" s="108"/>
      <c r="NL220" s="108"/>
      <c r="NM220" s="108"/>
      <c r="NN220" s="108"/>
      <c r="NO220" s="108"/>
      <c r="NP220" s="108"/>
      <c r="NQ220" s="108"/>
      <c r="NR220" s="108"/>
      <c r="NS220" s="108"/>
      <c r="NT220" s="108"/>
      <c r="NU220" s="108"/>
      <c r="NV220" s="108"/>
      <c r="NW220" s="108"/>
      <c r="NX220" s="108"/>
      <c r="NY220" s="108"/>
      <c r="NZ220" s="108"/>
      <c r="OA220" s="108"/>
      <c r="OB220" s="108"/>
      <c r="OC220" s="108"/>
      <c r="OD220" s="108"/>
      <c r="OE220" s="108"/>
      <c r="OF220" s="108"/>
      <c r="OG220" s="108"/>
      <c r="OH220" s="108"/>
      <c r="OI220" s="108"/>
      <c r="OJ220" s="108"/>
      <c r="OK220" s="108"/>
      <c r="OL220" s="108"/>
      <c r="OM220" s="108"/>
      <c r="ON220" s="108"/>
      <c r="OO220" s="108"/>
      <c r="OP220" s="108"/>
      <c r="OQ220" s="108"/>
      <c r="OR220" s="108"/>
      <c r="OS220" s="108"/>
      <c r="OT220" s="108"/>
      <c r="OU220" s="108"/>
      <c r="OV220" s="108"/>
      <c r="OW220" s="108"/>
      <c r="OX220" s="108"/>
      <c r="OY220" s="108"/>
      <c r="OZ220" s="108"/>
      <c r="PA220" s="108"/>
      <c r="PB220" s="108"/>
      <c r="PC220" s="108"/>
      <c r="PD220" s="108"/>
      <c r="PE220" s="108"/>
      <c r="PF220" s="108"/>
      <c r="PG220" s="108"/>
      <c r="PH220" s="108"/>
      <c r="PI220" s="108"/>
      <c r="PJ220" s="108"/>
      <c r="PK220" s="108"/>
      <c r="PL220" s="108"/>
      <c r="PM220" s="108"/>
      <c r="PN220" s="108"/>
      <c r="PO220" s="108"/>
      <c r="PP220" s="108"/>
      <c r="PQ220" s="108"/>
      <c r="PR220" s="108"/>
      <c r="PS220" s="108"/>
      <c r="PT220" s="108"/>
      <c r="PU220" s="108"/>
      <c r="PV220" s="108"/>
      <c r="PW220" s="108"/>
      <c r="PX220" s="108"/>
      <c r="PY220" s="108"/>
      <c r="PZ220" s="108"/>
      <c r="QA220" s="108"/>
      <c r="QB220" s="108"/>
      <c r="QC220" s="108"/>
      <c r="QD220" s="108"/>
      <c r="QE220" s="108"/>
      <c r="QF220" s="108"/>
      <c r="QG220" s="108"/>
      <c r="QH220" s="108"/>
      <c r="QI220" s="108"/>
      <c r="QJ220" s="108"/>
      <c r="QK220" s="108"/>
      <c r="QL220" s="108"/>
      <c r="QM220" s="108"/>
      <c r="QN220" s="108"/>
      <c r="QO220" s="108"/>
      <c r="QP220" s="108"/>
      <c r="QQ220" s="108"/>
      <c r="QR220" s="108"/>
      <c r="QS220" s="108"/>
      <c r="QT220" s="108"/>
      <c r="QU220" s="108"/>
      <c r="QV220" s="108"/>
      <c r="QW220" s="108"/>
      <c r="QX220" s="108"/>
      <c r="QY220" s="108"/>
      <c r="QZ220" s="108"/>
      <c r="RA220" s="108"/>
      <c r="RB220" s="108"/>
      <c r="RC220" s="108"/>
      <c r="RD220" s="108"/>
      <c r="RE220" s="108"/>
      <c r="RF220" s="108"/>
      <c r="RG220" s="108"/>
      <c r="RH220" s="108"/>
      <c r="RI220" s="108"/>
      <c r="RJ220" s="108"/>
      <c r="RK220" s="108"/>
      <c r="RL220" s="108"/>
      <c r="RM220" s="108"/>
      <c r="RN220" s="108"/>
      <c r="RO220" s="108"/>
      <c r="RP220" s="108"/>
      <c r="RQ220" s="108"/>
      <c r="RR220" s="108"/>
      <c r="RS220" s="108"/>
      <c r="RT220" s="108"/>
      <c r="RU220" s="108"/>
      <c r="RV220" s="108"/>
      <c r="RW220" s="108"/>
      <c r="RX220" s="108"/>
      <c r="RY220" s="108"/>
      <c r="RZ220" s="108"/>
      <c r="SA220" s="108"/>
      <c r="SB220" s="108"/>
      <c r="SC220" s="108"/>
      <c r="SD220" s="108"/>
      <c r="SE220" s="108"/>
      <c r="SF220" s="108"/>
      <c r="SG220" s="108"/>
      <c r="SH220" s="108"/>
      <c r="SI220" s="108"/>
      <c r="SJ220" s="108"/>
      <c r="SK220" s="108"/>
      <c r="SL220" s="108"/>
      <c r="SM220" s="108"/>
      <c r="SN220" s="108"/>
      <c r="SO220" s="108"/>
      <c r="SP220" s="108"/>
      <c r="SQ220" s="108"/>
      <c r="SR220" s="108"/>
      <c r="SS220" s="108"/>
      <c r="ST220" s="108"/>
      <c r="SU220" s="108"/>
      <c r="SV220" s="108"/>
      <c r="SW220" s="108"/>
      <c r="SX220" s="108"/>
      <c r="SY220" s="108"/>
      <c r="SZ220" s="108"/>
      <c r="TA220" s="108"/>
      <c r="TB220" s="108"/>
      <c r="TC220" s="108"/>
      <c r="TD220" s="108"/>
      <c r="TE220" s="108"/>
      <c r="TF220" s="108"/>
      <c r="TG220" s="108"/>
      <c r="TH220" s="108"/>
      <c r="TI220" s="108"/>
      <c r="TJ220" s="108"/>
      <c r="TK220" s="108"/>
      <c r="TL220" s="108"/>
      <c r="TM220" s="108"/>
      <c r="TN220" s="108"/>
      <c r="TO220" s="108"/>
      <c r="TP220" s="108"/>
      <c r="TQ220" s="108"/>
      <c r="TR220" s="108"/>
      <c r="TS220" s="108"/>
      <c r="TT220" s="108"/>
      <c r="TU220" s="108"/>
      <c r="TV220" s="108"/>
      <c r="TW220" s="108"/>
      <c r="TX220" s="108"/>
      <c r="TY220" s="108"/>
      <c r="TZ220" s="108"/>
      <c r="UA220" s="108"/>
      <c r="UB220" s="108"/>
      <c r="UC220" s="108"/>
      <c r="UD220" s="108"/>
      <c r="UE220" s="108"/>
      <c r="UF220" s="108"/>
      <c r="UG220" s="108"/>
      <c r="UH220" s="108"/>
      <c r="UI220" s="108"/>
      <c r="UJ220" s="108"/>
      <c r="UK220" s="108"/>
      <c r="UL220" s="108"/>
      <c r="UM220" s="108"/>
      <c r="UN220" s="108"/>
      <c r="UO220" s="108"/>
      <c r="UP220" s="108"/>
      <c r="UQ220" s="108"/>
      <c r="UR220" s="108"/>
      <c r="US220" s="108"/>
      <c r="UT220" s="108"/>
      <c r="UU220" s="108"/>
      <c r="UV220" s="108"/>
      <c r="UW220" s="108"/>
      <c r="UX220" s="108"/>
      <c r="UY220" s="108"/>
      <c r="UZ220" s="108"/>
      <c r="VA220" s="108"/>
      <c r="VB220" s="108"/>
      <c r="VC220" s="108"/>
      <c r="VD220" s="108"/>
      <c r="VE220" s="108"/>
      <c r="VF220" s="108"/>
      <c r="VG220" s="108"/>
      <c r="VH220" s="108"/>
      <c r="VI220" s="108"/>
      <c r="VJ220" s="108"/>
      <c r="VK220" s="108"/>
      <c r="VL220" s="108"/>
      <c r="VM220" s="108"/>
      <c r="VN220" s="108"/>
      <c r="VO220" s="108"/>
      <c r="VP220" s="108"/>
      <c r="VQ220" s="108"/>
      <c r="VR220" s="108"/>
      <c r="VS220" s="108"/>
      <c r="VT220" s="108"/>
      <c r="VU220" s="108"/>
      <c r="VV220" s="108"/>
      <c r="VW220" s="108"/>
      <c r="VX220" s="108"/>
      <c r="VY220" s="108"/>
      <c r="VZ220" s="108"/>
      <c r="WA220" s="108"/>
      <c r="WB220" s="108"/>
      <c r="WC220" s="108"/>
      <c r="WD220" s="108"/>
      <c r="WE220" s="108"/>
      <c r="WF220" s="108"/>
      <c r="WG220" s="108"/>
      <c r="WH220" s="108"/>
      <c r="WI220" s="108"/>
      <c r="WJ220" s="108"/>
      <c r="WK220" s="108"/>
      <c r="WL220" s="108"/>
      <c r="WM220" s="108"/>
      <c r="WN220" s="108"/>
      <c r="WO220" s="108"/>
      <c r="WP220" s="108"/>
      <c r="WQ220" s="108"/>
      <c r="WR220" s="108"/>
      <c r="WS220" s="108"/>
      <c r="WT220" s="108"/>
      <c r="WU220" s="108"/>
      <c r="WV220" s="108"/>
      <c r="WW220" s="108"/>
      <c r="WX220" s="108"/>
      <c r="WY220" s="108"/>
      <c r="WZ220" s="108"/>
      <c r="XA220" s="108"/>
      <c r="XB220" s="108"/>
      <c r="XC220" s="108"/>
      <c r="XD220" s="108"/>
      <c r="XE220" s="108"/>
      <c r="XF220" s="108"/>
      <c r="XG220" s="108"/>
      <c r="XH220" s="108"/>
      <c r="XI220" s="108"/>
      <c r="XJ220" s="108"/>
      <c r="XK220" s="108"/>
      <c r="XL220" s="108"/>
      <c r="XM220" s="108"/>
      <c r="XN220" s="108"/>
      <c r="XO220" s="108"/>
      <c r="XP220" s="108"/>
      <c r="XQ220" s="108"/>
      <c r="XR220" s="108"/>
      <c r="XS220" s="108"/>
      <c r="XT220" s="108"/>
      <c r="XU220" s="108"/>
      <c r="XV220" s="108"/>
      <c r="XW220" s="108"/>
      <c r="XX220" s="108"/>
      <c r="XY220" s="108"/>
      <c r="XZ220" s="108"/>
      <c r="YA220" s="108"/>
      <c r="YB220" s="108"/>
      <c r="YC220" s="108"/>
      <c r="YD220" s="108"/>
      <c r="YE220" s="108"/>
      <c r="YF220" s="108"/>
      <c r="YG220" s="108"/>
      <c r="YH220" s="108"/>
      <c r="YI220" s="108"/>
      <c r="YJ220" s="108"/>
      <c r="YK220" s="108"/>
      <c r="YL220" s="108"/>
      <c r="YM220" s="108"/>
      <c r="YN220" s="108"/>
      <c r="YO220" s="108"/>
      <c r="YP220" s="108"/>
      <c r="YQ220" s="108"/>
      <c r="YR220" s="108"/>
      <c r="YS220" s="108"/>
      <c r="YT220" s="108"/>
      <c r="YU220" s="108"/>
      <c r="YV220" s="108"/>
      <c r="YW220" s="108"/>
      <c r="YX220" s="108"/>
      <c r="YY220" s="108"/>
      <c r="YZ220" s="108"/>
      <c r="ZA220" s="108"/>
      <c r="ZB220" s="108"/>
      <c r="ZC220" s="108"/>
      <c r="ZD220" s="108"/>
      <c r="ZE220" s="108"/>
      <c r="ZF220" s="108"/>
      <c r="ZG220" s="108"/>
      <c r="ZH220" s="108"/>
      <c r="ZI220" s="108"/>
      <c r="ZJ220" s="108"/>
      <c r="ZK220" s="108"/>
      <c r="ZL220" s="108"/>
      <c r="ZM220" s="108"/>
      <c r="ZN220" s="108"/>
      <c r="ZO220" s="108"/>
      <c r="ZP220" s="108"/>
      <c r="ZQ220" s="108"/>
      <c r="ZR220" s="108"/>
      <c r="ZS220" s="108"/>
      <c r="ZT220" s="108"/>
      <c r="ZU220" s="108"/>
      <c r="ZV220" s="108"/>
      <c r="ZW220" s="108"/>
      <c r="ZX220" s="108"/>
      <c r="ZY220" s="108"/>
      <c r="ZZ220" s="108"/>
      <c r="AAA220" s="108"/>
      <c r="AAB220" s="108"/>
      <c r="AAC220" s="108"/>
      <c r="AAD220" s="108"/>
      <c r="AAE220" s="108"/>
      <c r="AAF220" s="108"/>
      <c r="AAG220" s="108"/>
      <c r="AAH220" s="108"/>
      <c r="AAI220" s="108"/>
      <c r="AAJ220" s="108"/>
      <c r="AAK220" s="108"/>
      <c r="AAL220" s="108"/>
      <c r="AAM220" s="108"/>
      <c r="AAN220" s="108"/>
      <c r="AAO220" s="108"/>
      <c r="AAP220" s="108"/>
      <c r="AAQ220" s="108"/>
      <c r="AAR220" s="108"/>
      <c r="AAS220" s="108"/>
      <c r="AAT220" s="108"/>
      <c r="AAU220" s="108"/>
      <c r="AAV220" s="108"/>
      <c r="AAW220" s="108"/>
      <c r="AAX220" s="108"/>
      <c r="AAY220" s="108"/>
      <c r="AAZ220" s="108"/>
      <c r="ABA220" s="108"/>
      <c r="ABB220" s="108"/>
      <c r="ABC220" s="108"/>
      <c r="ABD220" s="108"/>
      <c r="ABE220" s="108"/>
      <c r="ABF220" s="108"/>
      <c r="ABG220" s="108"/>
      <c r="ABH220" s="108"/>
      <c r="ABI220" s="108"/>
      <c r="ABJ220" s="108"/>
      <c r="ABK220" s="108"/>
      <c r="ABL220" s="108"/>
      <c r="ABM220" s="108"/>
      <c r="ABN220" s="108"/>
      <c r="ABO220" s="108"/>
      <c r="ABP220" s="108"/>
      <c r="ABQ220" s="108"/>
      <c r="ABR220" s="108"/>
      <c r="ABS220" s="108"/>
      <c r="ABT220" s="108"/>
      <c r="ABU220" s="108"/>
      <c r="ABV220" s="108"/>
      <c r="ABW220" s="108"/>
      <c r="ABX220" s="108"/>
      <c r="ABY220" s="108"/>
      <c r="ABZ220" s="108"/>
      <c r="ACA220" s="108"/>
      <c r="ACB220" s="108"/>
      <c r="ACC220" s="108"/>
      <c r="ACD220" s="108"/>
      <c r="ACE220" s="108"/>
      <c r="ACF220" s="108"/>
      <c r="ACG220" s="108"/>
      <c r="ACH220" s="108"/>
      <c r="ACI220" s="108"/>
      <c r="ACJ220" s="108"/>
      <c r="ACK220" s="108"/>
      <c r="ACL220" s="108"/>
      <c r="ACM220" s="108"/>
      <c r="ACN220" s="108"/>
      <c r="ACO220" s="108"/>
      <c r="ACP220" s="108"/>
      <c r="ACQ220" s="108"/>
      <c r="ACR220" s="108"/>
      <c r="ACS220" s="108"/>
      <c r="ACT220" s="108"/>
      <c r="ACU220" s="108"/>
      <c r="ACV220" s="108"/>
      <c r="ACW220" s="108"/>
      <c r="ACX220" s="108"/>
      <c r="ACY220" s="108"/>
      <c r="ACZ220" s="108"/>
      <c r="ADA220" s="108"/>
      <c r="ADB220" s="108"/>
      <c r="ADC220" s="108"/>
      <c r="ADD220" s="108"/>
      <c r="ADE220" s="108"/>
      <c r="ADF220" s="108"/>
      <c r="ADG220" s="108"/>
      <c r="ADH220" s="108"/>
      <c r="ADI220" s="108"/>
      <c r="ADJ220" s="108"/>
      <c r="ADK220" s="108"/>
      <c r="ADL220" s="108"/>
      <c r="ADM220" s="108"/>
      <c r="ADN220" s="108"/>
      <c r="ADO220" s="108"/>
      <c r="ADP220" s="108"/>
      <c r="ADQ220" s="108"/>
      <c r="ADR220" s="108"/>
      <c r="ADS220" s="108"/>
      <c r="ADT220" s="108"/>
      <c r="ADU220" s="108"/>
      <c r="ADV220" s="108"/>
      <c r="ADW220" s="108"/>
      <c r="ADX220" s="108"/>
      <c r="ADY220" s="108"/>
      <c r="ADZ220" s="108"/>
      <c r="AEA220" s="108"/>
      <c r="AEB220" s="108"/>
      <c r="AEC220" s="108"/>
      <c r="AED220" s="108"/>
      <c r="AEE220" s="108"/>
      <c r="AEF220" s="108"/>
      <c r="AEG220" s="108"/>
      <c r="AEH220" s="108"/>
      <c r="AEI220" s="108"/>
      <c r="AEJ220" s="108"/>
      <c r="AEK220" s="108"/>
      <c r="AEL220" s="108"/>
      <c r="AEM220" s="108"/>
      <c r="AEN220" s="108"/>
      <c r="AEO220" s="108"/>
      <c r="AEP220" s="108"/>
      <c r="AEQ220" s="108"/>
      <c r="AER220" s="108"/>
      <c r="AES220" s="108"/>
      <c r="AET220" s="108"/>
      <c r="AEU220" s="108"/>
      <c r="AEV220" s="108"/>
      <c r="AEW220" s="108"/>
      <c r="AEX220" s="108"/>
      <c r="AEY220" s="108"/>
      <c r="AEZ220" s="108"/>
      <c r="AFA220" s="108"/>
      <c r="AFB220" s="108"/>
      <c r="AFC220" s="108"/>
      <c r="AFD220" s="108"/>
      <c r="AFE220" s="108"/>
      <c r="AFF220" s="108"/>
      <c r="AFG220" s="108"/>
      <c r="AFH220" s="108"/>
      <c r="AFI220" s="108"/>
      <c r="AFJ220" s="108"/>
      <c r="AFK220" s="108"/>
      <c r="AFL220" s="108"/>
      <c r="AFM220" s="108"/>
      <c r="AFN220" s="108"/>
      <c r="AFO220" s="108"/>
      <c r="AFP220" s="108"/>
      <c r="AFQ220" s="108"/>
      <c r="AFR220" s="108"/>
      <c r="AFS220" s="108"/>
      <c r="AFT220" s="108"/>
      <c r="AFU220" s="108"/>
      <c r="AFV220" s="108"/>
      <c r="AFW220" s="108"/>
      <c r="AFX220" s="108"/>
      <c r="AFY220" s="108"/>
      <c r="AFZ220" s="108"/>
      <c r="AGA220" s="108"/>
      <c r="AGB220" s="108"/>
      <c r="AGC220" s="108"/>
      <c r="AGD220" s="108"/>
      <c r="AGE220" s="108"/>
      <c r="AGF220" s="108"/>
      <c r="AGG220" s="108"/>
      <c r="AGH220" s="108"/>
      <c r="AGI220" s="108"/>
      <c r="AGJ220" s="108"/>
      <c r="AGK220" s="108"/>
      <c r="AGL220" s="108"/>
      <c r="AGM220" s="108"/>
      <c r="AGN220" s="108"/>
      <c r="AGO220" s="108"/>
      <c r="AGP220" s="108"/>
      <c r="AGQ220" s="108"/>
      <c r="AGR220" s="108"/>
      <c r="AGS220" s="108"/>
      <c r="AGT220" s="108"/>
      <c r="AGU220" s="108"/>
      <c r="AGV220" s="108"/>
      <c r="AGW220" s="108"/>
      <c r="AGX220" s="108"/>
      <c r="AGY220" s="108"/>
      <c r="AGZ220" s="108"/>
      <c r="AHA220" s="108"/>
      <c r="AHB220" s="108"/>
      <c r="AHC220" s="108"/>
      <c r="AHD220" s="108"/>
      <c r="AHE220" s="108"/>
      <c r="AHF220" s="108"/>
      <c r="AHG220" s="108"/>
      <c r="AHH220" s="108"/>
      <c r="AHI220" s="108"/>
      <c r="AHJ220" s="108"/>
      <c r="AHK220" s="108"/>
      <c r="AHL220" s="108"/>
      <c r="AHM220" s="108"/>
      <c r="AHN220" s="108"/>
      <c r="AHO220" s="108"/>
      <c r="AHP220" s="108"/>
      <c r="AHQ220" s="108"/>
      <c r="AHR220" s="108"/>
      <c r="AHS220" s="108"/>
      <c r="AHT220" s="108"/>
      <c r="AHU220" s="108"/>
      <c r="AHV220" s="108"/>
      <c r="AHW220" s="108"/>
      <c r="AHX220" s="108"/>
      <c r="AHY220" s="108"/>
      <c r="AHZ220" s="108"/>
      <c r="AIA220" s="108"/>
      <c r="AIB220" s="108"/>
      <c r="AIC220" s="108"/>
      <c r="AID220" s="108"/>
      <c r="AIE220" s="108"/>
      <c r="AIF220" s="108"/>
      <c r="AIG220" s="108"/>
      <c r="AIH220" s="108"/>
      <c r="AII220" s="108"/>
      <c r="AIJ220" s="108"/>
      <c r="AIK220" s="108"/>
      <c r="AIL220" s="108"/>
      <c r="AIM220" s="108"/>
      <c r="AIN220" s="108"/>
      <c r="AIO220" s="108"/>
      <c r="AIP220" s="108"/>
      <c r="AIQ220" s="108"/>
      <c r="AIR220" s="108"/>
      <c r="AIS220" s="108"/>
      <c r="AIT220" s="108"/>
      <c r="AIU220" s="108"/>
      <c r="AIV220" s="108"/>
      <c r="AIW220" s="108"/>
      <c r="AIX220" s="108"/>
      <c r="AIY220" s="108"/>
      <c r="AIZ220" s="108"/>
      <c r="AJA220" s="108"/>
      <c r="AJB220" s="108"/>
      <c r="AJC220" s="108"/>
      <c r="AJD220" s="108"/>
      <c r="AJE220" s="108"/>
      <c r="AJF220" s="108"/>
      <c r="AJG220" s="108"/>
      <c r="AJH220" s="108"/>
      <c r="AJI220" s="108"/>
      <c r="AJJ220" s="108"/>
      <c r="AJK220" s="108"/>
      <c r="AJL220" s="108"/>
      <c r="AJM220" s="108"/>
      <c r="AJN220" s="108"/>
      <c r="AJO220" s="108"/>
      <c r="AJP220" s="108"/>
      <c r="AJQ220" s="108"/>
      <c r="AJR220" s="108"/>
      <c r="AJS220" s="108"/>
      <c r="AJT220" s="108"/>
      <c r="AJU220" s="108"/>
      <c r="AJV220" s="108"/>
      <c r="AJW220" s="108"/>
      <c r="AJX220" s="108"/>
      <c r="AJY220" s="108"/>
      <c r="AJZ220" s="108"/>
      <c r="AKA220" s="108"/>
      <c r="AKB220" s="108"/>
      <c r="AKC220" s="108"/>
      <c r="AKD220" s="108"/>
      <c r="AKE220" s="108"/>
      <c r="AKF220" s="108"/>
      <c r="AKG220" s="108"/>
      <c r="AKH220" s="108"/>
      <c r="AKI220" s="108"/>
      <c r="AKJ220" s="108"/>
      <c r="AKK220" s="108"/>
      <c r="AKL220" s="108"/>
      <c r="AKM220" s="108"/>
      <c r="AKN220" s="108"/>
      <c r="AKO220" s="108"/>
      <c r="AKP220" s="108"/>
      <c r="AKQ220" s="108"/>
      <c r="AKR220" s="108"/>
      <c r="AKS220" s="108"/>
      <c r="AKT220" s="108"/>
      <c r="AKU220" s="108"/>
      <c r="AKV220" s="108"/>
      <c r="AKW220" s="108"/>
      <c r="AKX220" s="108"/>
      <c r="AKY220" s="108"/>
      <c r="AKZ220" s="108"/>
      <c r="ALA220" s="108"/>
      <c r="ALB220" s="108"/>
      <c r="ALC220" s="108"/>
      <c r="ALD220" s="108"/>
      <c r="ALE220" s="108"/>
      <c r="ALF220" s="108"/>
      <c r="ALG220" s="108"/>
      <c r="ALH220" s="108"/>
      <c r="ALI220" s="108"/>
      <c r="ALJ220" s="108"/>
      <c r="ALK220" s="108"/>
      <c r="ALL220" s="108"/>
      <c r="ALM220" s="108"/>
      <c r="ALN220" s="108"/>
      <c r="ALO220" s="108"/>
      <c r="ALP220" s="108"/>
      <c r="ALQ220" s="108"/>
      <c r="ALR220" s="108"/>
      <c r="ALS220" s="108"/>
      <c r="ALT220" s="108"/>
      <c r="ALU220" s="108"/>
      <c r="ALV220" s="108"/>
      <c r="ALW220" s="108"/>
      <c r="ALX220" s="108"/>
      <c r="ALY220" s="108"/>
      <c r="ALZ220" s="108"/>
      <c r="AMA220" s="108"/>
      <c r="AMB220" s="108"/>
      <c r="AMC220" s="108"/>
      <c r="AMD220" s="108"/>
      <c r="AME220" s="108"/>
      <c r="AMF220" s="108"/>
      <c r="AMG220" s="108"/>
      <c r="AMH220" s="108"/>
      <c r="AMI220" s="108"/>
      <c r="AMJ220" s="108"/>
      <c r="AMK220" s="108"/>
      <c r="AML220" s="108"/>
      <c r="AMM220" s="108"/>
      <c r="AMN220" s="108"/>
      <c r="AMO220" s="108"/>
      <c r="AMP220" s="108"/>
    </row>
    <row r="221" spans="1:1030" s="132" customFormat="1" ht="234" hidden="1" x14ac:dyDescent="0.3">
      <c r="A221" s="85">
        <v>1</v>
      </c>
      <c r="B221" s="86">
        <v>34</v>
      </c>
      <c r="C221" s="175" t="s">
        <v>2244</v>
      </c>
      <c r="D221" s="175" t="s">
        <v>1889</v>
      </c>
      <c r="E221" s="175" t="s">
        <v>2245</v>
      </c>
      <c r="F221" s="175">
        <v>8603088680</v>
      </c>
      <c r="G221" s="175" t="s">
        <v>2246</v>
      </c>
      <c r="H221" s="182" t="s">
        <v>2247</v>
      </c>
      <c r="I221" s="176" t="s">
        <v>2248</v>
      </c>
      <c r="J221" s="175" t="s">
        <v>794</v>
      </c>
      <c r="K221" s="175" t="s">
        <v>143</v>
      </c>
      <c r="L221" s="175" t="s">
        <v>2249</v>
      </c>
      <c r="M221" s="179" t="s">
        <v>1911</v>
      </c>
      <c r="N221" s="175" t="s">
        <v>1948</v>
      </c>
      <c r="O221" s="175" t="s">
        <v>1970</v>
      </c>
      <c r="P221" s="175" t="s">
        <v>55</v>
      </c>
      <c r="Q221" s="175" t="s">
        <v>2250</v>
      </c>
      <c r="R221" s="175" t="s">
        <v>2251</v>
      </c>
      <c r="S221" s="175" t="s">
        <v>2252</v>
      </c>
      <c r="T221" s="175" t="s">
        <v>2253</v>
      </c>
      <c r="U221" s="175" t="s">
        <v>2254</v>
      </c>
      <c r="V221" s="175" t="s">
        <v>2255</v>
      </c>
      <c r="W221" s="73" t="s">
        <v>2252</v>
      </c>
      <c r="X221" s="73" t="s">
        <v>2253</v>
      </c>
      <c r="Y221" s="73" t="s">
        <v>2254</v>
      </c>
      <c r="Z221" s="73" t="s">
        <v>2255</v>
      </c>
      <c r="AA221" s="108"/>
      <c r="AB221" s="108"/>
      <c r="AC221" s="108"/>
      <c r="AD221" s="108"/>
      <c r="AE221" s="108"/>
      <c r="AF221" s="108"/>
      <c r="AG221" s="108"/>
      <c r="AH221" s="108"/>
      <c r="AI221" s="108"/>
      <c r="AJ221" s="108"/>
      <c r="AK221" s="108"/>
      <c r="AL221" s="108"/>
      <c r="AM221" s="108"/>
      <c r="AN221" s="108"/>
      <c r="AO221" s="108"/>
      <c r="AP221" s="108"/>
      <c r="AQ221" s="108"/>
      <c r="AR221" s="108"/>
      <c r="AS221" s="108"/>
      <c r="AT221" s="108"/>
      <c r="AU221" s="108"/>
      <c r="AV221" s="108"/>
      <c r="AW221" s="108"/>
      <c r="AX221" s="108"/>
      <c r="AY221" s="108"/>
      <c r="AZ221" s="108"/>
      <c r="BA221" s="108"/>
      <c r="BB221" s="108"/>
      <c r="BC221" s="108"/>
      <c r="BD221" s="108"/>
      <c r="BE221" s="108"/>
      <c r="BF221" s="108"/>
      <c r="BG221" s="108"/>
      <c r="BH221" s="108"/>
      <c r="BI221" s="108"/>
      <c r="BJ221" s="108"/>
      <c r="BK221" s="108"/>
      <c r="BL221" s="108"/>
      <c r="BM221" s="108"/>
      <c r="BN221" s="108"/>
      <c r="BO221" s="108"/>
      <c r="BP221" s="108"/>
      <c r="BQ221" s="108"/>
      <c r="BR221" s="108"/>
      <c r="BS221" s="108"/>
      <c r="BT221" s="108"/>
      <c r="BU221" s="108"/>
      <c r="BV221" s="108"/>
      <c r="BW221" s="108"/>
      <c r="BX221" s="108"/>
      <c r="BY221" s="108"/>
      <c r="BZ221" s="108"/>
      <c r="CA221" s="108"/>
      <c r="CB221" s="108"/>
      <c r="CC221" s="108"/>
      <c r="CD221" s="108"/>
      <c r="CE221" s="108"/>
      <c r="CF221" s="108"/>
      <c r="CG221" s="108"/>
      <c r="CH221" s="108"/>
      <c r="CI221" s="108"/>
      <c r="CJ221" s="108"/>
      <c r="CK221" s="108"/>
      <c r="CL221" s="108"/>
      <c r="CM221" s="108"/>
      <c r="CN221" s="108"/>
      <c r="CO221" s="108"/>
      <c r="CP221" s="108"/>
      <c r="CQ221" s="108"/>
      <c r="CR221" s="108"/>
      <c r="CS221" s="108"/>
      <c r="CT221" s="108"/>
      <c r="CU221" s="108"/>
      <c r="CV221" s="108"/>
      <c r="CW221" s="108"/>
      <c r="CX221" s="108"/>
      <c r="CY221" s="108"/>
      <c r="CZ221" s="108"/>
      <c r="DA221" s="108"/>
      <c r="DB221" s="108"/>
      <c r="DC221" s="108"/>
      <c r="DD221" s="108"/>
      <c r="DE221" s="108"/>
      <c r="DF221" s="108"/>
      <c r="DG221" s="108"/>
      <c r="DH221" s="108"/>
      <c r="DI221" s="108"/>
      <c r="DJ221" s="108"/>
      <c r="DK221" s="108"/>
      <c r="DL221" s="108"/>
      <c r="DM221" s="108"/>
      <c r="DN221" s="108"/>
      <c r="DO221" s="108"/>
      <c r="DP221" s="108"/>
      <c r="DQ221" s="108"/>
      <c r="DR221" s="108"/>
      <c r="DS221" s="108"/>
      <c r="DT221" s="108"/>
      <c r="DU221" s="108"/>
      <c r="DV221" s="108"/>
      <c r="DW221" s="108"/>
      <c r="DX221" s="108"/>
      <c r="DY221" s="108"/>
      <c r="DZ221" s="108"/>
      <c r="EA221" s="108"/>
      <c r="EB221" s="108"/>
      <c r="EC221" s="108"/>
      <c r="ED221" s="108"/>
      <c r="EE221" s="108"/>
      <c r="EF221" s="108"/>
      <c r="EG221" s="108"/>
      <c r="EH221" s="108"/>
      <c r="EI221" s="108"/>
      <c r="EJ221" s="108"/>
      <c r="EK221" s="108"/>
      <c r="EL221" s="108"/>
      <c r="EM221" s="108"/>
      <c r="EN221" s="108"/>
      <c r="EO221" s="108"/>
      <c r="EP221" s="108"/>
      <c r="EQ221" s="108"/>
      <c r="ER221" s="108"/>
      <c r="ES221" s="108"/>
      <c r="ET221" s="108"/>
      <c r="EU221" s="108"/>
      <c r="EV221" s="108"/>
      <c r="EW221" s="108"/>
      <c r="EX221" s="108"/>
      <c r="EY221" s="108"/>
      <c r="EZ221" s="108"/>
      <c r="FA221" s="108"/>
      <c r="FB221" s="108"/>
      <c r="FC221" s="108"/>
      <c r="FD221" s="108"/>
      <c r="FE221" s="108"/>
      <c r="FF221" s="108"/>
      <c r="FG221" s="108"/>
      <c r="FH221" s="108"/>
      <c r="FI221" s="108"/>
      <c r="FJ221" s="108"/>
      <c r="FK221" s="108"/>
      <c r="FL221" s="108"/>
      <c r="FM221" s="108"/>
      <c r="FN221" s="108"/>
      <c r="FO221" s="108"/>
      <c r="FP221" s="108"/>
      <c r="FQ221" s="108"/>
      <c r="FR221" s="108"/>
      <c r="FS221" s="108"/>
      <c r="FT221" s="108"/>
      <c r="FU221" s="108"/>
      <c r="FV221" s="108"/>
      <c r="FW221" s="108"/>
      <c r="FX221" s="108"/>
      <c r="FY221" s="108"/>
      <c r="FZ221" s="108"/>
      <c r="GA221" s="108"/>
      <c r="GB221" s="108"/>
      <c r="GC221" s="108"/>
      <c r="GD221" s="108"/>
      <c r="GE221" s="108"/>
      <c r="GF221" s="108"/>
      <c r="GG221" s="108"/>
      <c r="GH221" s="108"/>
      <c r="GI221" s="108"/>
      <c r="GJ221" s="108"/>
      <c r="GK221" s="108"/>
      <c r="GL221" s="108"/>
      <c r="GM221" s="108"/>
      <c r="GN221" s="108"/>
      <c r="GO221" s="108"/>
      <c r="GP221" s="108"/>
      <c r="GQ221" s="108"/>
      <c r="GR221" s="108"/>
      <c r="GS221" s="108"/>
      <c r="GT221" s="108"/>
      <c r="GU221" s="108"/>
      <c r="GV221" s="108"/>
      <c r="GW221" s="108"/>
      <c r="GX221" s="108"/>
      <c r="GY221" s="108"/>
      <c r="GZ221" s="108"/>
      <c r="HA221" s="108"/>
      <c r="HB221" s="108"/>
      <c r="HC221" s="108"/>
      <c r="HD221" s="108"/>
      <c r="HE221" s="108"/>
      <c r="HF221" s="108"/>
      <c r="HG221" s="108"/>
      <c r="HH221" s="108"/>
      <c r="HI221" s="108"/>
      <c r="HJ221" s="108"/>
      <c r="HK221" s="108"/>
      <c r="HL221" s="108"/>
      <c r="HM221" s="108"/>
      <c r="HN221" s="108"/>
      <c r="HO221" s="108"/>
      <c r="HP221" s="108"/>
      <c r="HQ221" s="108"/>
      <c r="HR221" s="108"/>
      <c r="HS221" s="108"/>
      <c r="HT221" s="108"/>
      <c r="HU221" s="108"/>
      <c r="HV221" s="108"/>
      <c r="HW221" s="108"/>
      <c r="HX221" s="108"/>
      <c r="HY221" s="108"/>
      <c r="HZ221" s="108"/>
      <c r="IA221" s="108"/>
      <c r="IB221" s="108"/>
      <c r="IC221" s="108"/>
      <c r="ID221" s="108"/>
      <c r="IE221" s="108"/>
      <c r="IF221" s="108"/>
      <c r="IG221" s="108"/>
      <c r="IH221" s="108"/>
      <c r="II221" s="108"/>
      <c r="IJ221" s="108"/>
      <c r="IK221" s="108"/>
      <c r="IL221" s="108"/>
      <c r="IM221" s="108"/>
      <c r="IN221" s="108"/>
      <c r="IO221" s="108"/>
      <c r="IP221" s="108"/>
      <c r="IQ221" s="108"/>
      <c r="IR221" s="108"/>
      <c r="IS221" s="108"/>
      <c r="IT221" s="108"/>
      <c r="IU221" s="108"/>
      <c r="IV221" s="108"/>
      <c r="IW221" s="108"/>
      <c r="IX221" s="108"/>
      <c r="IY221" s="108"/>
      <c r="IZ221" s="108"/>
      <c r="JA221" s="108"/>
      <c r="JB221" s="108"/>
      <c r="JC221" s="108"/>
      <c r="JD221" s="108"/>
      <c r="JE221" s="108"/>
      <c r="JF221" s="108"/>
      <c r="JG221" s="108"/>
      <c r="JH221" s="108"/>
      <c r="JI221" s="108"/>
      <c r="JJ221" s="108"/>
      <c r="JK221" s="108"/>
      <c r="JL221" s="108"/>
      <c r="JM221" s="108"/>
      <c r="JN221" s="108"/>
      <c r="JO221" s="108"/>
      <c r="JP221" s="108"/>
      <c r="JQ221" s="108"/>
      <c r="JR221" s="108"/>
      <c r="JS221" s="108"/>
      <c r="JT221" s="108"/>
      <c r="JU221" s="108"/>
      <c r="JV221" s="108"/>
      <c r="JW221" s="108"/>
      <c r="JX221" s="108"/>
      <c r="JY221" s="108"/>
      <c r="JZ221" s="108"/>
      <c r="KA221" s="108"/>
      <c r="KB221" s="108"/>
      <c r="KC221" s="108"/>
      <c r="KD221" s="108"/>
      <c r="KE221" s="108"/>
      <c r="KF221" s="108"/>
      <c r="KG221" s="108"/>
      <c r="KH221" s="108"/>
      <c r="KI221" s="108"/>
      <c r="KJ221" s="108"/>
      <c r="KK221" s="108"/>
      <c r="KL221" s="108"/>
      <c r="KM221" s="108"/>
      <c r="KN221" s="108"/>
      <c r="KO221" s="108"/>
      <c r="KP221" s="108"/>
      <c r="KQ221" s="108"/>
      <c r="KR221" s="108"/>
      <c r="KS221" s="108"/>
      <c r="KT221" s="108"/>
      <c r="KU221" s="108"/>
      <c r="KV221" s="108"/>
      <c r="KW221" s="108"/>
      <c r="KX221" s="108"/>
      <c r="KY221" s="108"/>
      <c r="KZ221" s="108"/>
      <c r="LA221" s="108"/>
      <c r="LB221" s="108"/>
      <c r="LC221" s="108"/>
      <c r="LD221" s="108"/>
      <c r="LE221" s="108"/>
      <c r="LF221" s="108"/>
      <c r="LG221" s="108"/>
      <c r="LH221" s="108"/>
      <c r="LI221" s="108"/>
      <c r="LJ221" s="108"/>
      <c r="LK221" s="108"/>
      <c r="LL221" s="108"/>
      <c r="LM221" s="108"/>
      <c r="LN221" s="108"/>
      <c r="LO221" s="108"/>
      <c r="LP221" s="108"/>
      <c r="LQ221" s="108"/>
      <c r="LR221" s="108"/>
      <c r="LS221" s="108"/>
      <c r="LT221" s="108"/>
      <c r="LU221" s="108"/>
      <c r="LV221" s="108"/>
      <c r="LW221" s="108"/>
      <c r="LX221" s="108"/>
      <c r="LY221" s="108"/>
      <c r="LZ221" s="108"/>
      <c r="MA221" s="108"/>
      <c r="MB221" s="108"/>
      <c r="MC221" s="108"/>
      <c r="MD221" s="108"/>
      <c r="ME221" s="108"/>
      <c r="MF221" s="108"/>
      <c r="MG221" s="108"/>
      <c r="MH221" s="108"/>
      <c r="MI221" s="108"/>
      <c r="MJ221" s="108"/>
      <c r="MK221" s="108"/>
      <c r="ML221" s="108"/>
      <c r="MM221" s="108"/>
      <c r="MN221" s="108"/>
      <c r="MO221" s="108"/>
      <c r="MP221" s="108"/>
      <c r="MQ221" s="108"/>
      <c r="MR221" s="108"/>
      <c r="MS221" s="108"/>
      <c r="MT221" s="108"/>
      <c r="MU221" s="108"/>
      <c r="MV221" s="108"/>
      <c r="MW221" s="108"/>
      <c r="MX221" s="108"/>
      <c r="MY221" s="108"/>
      <c r="MZ221" s="108"/>
      <c r="NA221" s="108"/>
      <c r="NB221" s="108"/>
      <c r="NC221" s="108"/>
      <c r="ND221" s="108"/>
      <c r="NE221" s="108"/>
      <c r="NF221" s="108"/>
      <c r="NG221" s="108"/>
      <c r="NH221" s="108"/>
      <c r="NI221" s="108"/>
      <c r="NJ221" s="108"/>
      <c r="NK221" s="108"/>
      <c r="NL221" s="108"/>
      <c r="NM221" s="108"/>
      <c r="NN221" s="108"/>
      <c r="NO221" s="108"/>
      <c r="NP221" s="108"/>
      <c r="NQ221" s="108"/>
      <c r="NR221" s="108"/>
      <c r="NS221" s="108"/>
      <c r="NT221" s="108"/>
      <c r="NU221" s="108"/>
      <c r="NV221" s="108"/>
      <c r="NW221" s="108"/>
      <c r="NX221" s="108"/>
      <c r="NY221" s="108"/>
      <c r="NZ221" s="108"/>
      <c r="OA221" s="108"/>
      <c r="OB221" s="108"/>
      <c r="OC221" s="108"/>
      <c r="OD221" s="108"/>
      <c r="OE221" s="108"/>
      <c r="OF221" s="108"/>
      <c r="OG221" s="108"/>
      <c r="OH221" s="108"/>
      <c r="OI221" s="108"/>
      <c r="OJ221" s="108"/>
      <c r="OK221" s="108"/>
      <c r="OL221" s="108"/>
      <c r="OM221" s="108"/>
      <c r="ON221" s="108"/>
      <c r="OO221" s="108"/>
      <c r="OP221" s="108"/>
      <c r="OQ221" s="108"/>
      <c r="OR221" s="108"/>
      <c r="OS221" s="108"/>
      <c r="OT221" s="108"/>
      <c r="OU221" s="108"/>
      <c r="OV221" s="108"/>
      <c r="OW221" s="108"/>
      <c r="OX221" s="108"/>
      <c r="OY221" s="108"/>
      <c r="OZ221" s="108"/>
      <c r="PA221" s="108"/>
      <c r="PB221" s="108"/>
      <c r="PC221" s="108"/>
      <c r="PD221" s="108"/>
      <c r="PE221" s="108"/>
      <c r="PF221" s="108"/>
      <c r="PG221" s="108"/>
      <c r="PH221" s="108"/>
      <c r="PI221" s="108"/>
      <c r="PJ221" s="108"/>
      <c r="PK221" s="108"/>
      <c r="PL221" s="108"/>
      <c r="PM221" s="108"/>
      <c r="PN221" s="108"/>
      <c r="PO221" s="108"/>
      <c r="PP221" s="108"/>
      <c r="PQ221" s="108"/>
      <c r="PR221" s="108"/>
      <c r="PS221" s="108"/>
      <c r="PT221" s="108"/>
      <c r="PU221" s="108"/>
      <c r="PV221" s="108"/>
      <c r="PW221" s="108"/>
      <c r="PX221" s="108"/>
      <c r="PY221" s="108"/>
      <c r="PZ221" s="108"/>
      <c r="QA221" s="108"/>
      <c r="QB221" s="108"/>
      <c r="QC221" s="108"/>
      <c r="QD221" s="108"/>
      <c r="QE221" s="108"/>
      <c r="QF221" s="108"/>
      <c r="QG221" s="108"/>
      <c r="QH221" s="108"/>
      <c r="QI221" s="108"/>
      <c r="QJ221" s="108"/>
      <c r="QK221" s="108"/>
      <c r="QL221" s="108"/>
      <c r="QM221" s="108"/>
      <c r="QN221" s="108"/>
      <c r="QO221" s="108"/>
      <c r="QP221" s="108"/>
      <c r="QQ221" s="108"/>
      <c r="QR221" s="108"/>
      <c r="QS221" s="108"/>
      <c r="QT221" s="108"/>
      <c r="QU221" s="108"/>
      <c r="QV221" s="108"/>
      <c r="QW221" s="108"/>
      <c r="QX221" s="108"/>
      <c r="QY221" s="108"/>
      <c r="QZ221" s="108"/>
      <c r="RA221" s="108"/>
      <c r="RB221" s="108"/>
      <c r="RC221" s="108"/>
      <c r="RD221" s="108"/>
      <c r="RE221" s="108"/>
      <c r="RF221" s="108"/>
      <c r="RG221" s="108"/>
      <c r="RH221" s="108"/>
      <c r="RI221" s="108"/>
      <c r="RJ221" s="108"/>
      <c r="RK221" s="108"/>
      <c r="RL221" s="108"/>
      <c r="RM221" s="108"/>
      <c r="RN221" s="108"/>
      <c r="RO221" s="108"/>
      <c r="RP221" s="108"/>
      <c r="RQ221" s="108"/>
      <c r="RR221" s="108"/>
      <c r="RS221" s="108"/>
      <c r="RT221" s="108"/>
      <c r="RU221" s="108"/>
      <c r="RV221" s="108"/>
      <c r="RW221" s="108"/>
      <c r="RX221" s="108"/>
      <c r="RY221" s="108"/>
      <c r="RZ221" s="108"/>
      <c r="SA221" s="108"/>
      <c r="SB221" s="108"/>
      <c r="SC221" s="108"/>
      <c r="SD221" s="108"/>
      <c r="SE221" s="108"/>
      <c r="SF221" s="108"/>
      <c r="SG221" s="108"/>
      <c r="SH221" s="108"/>
      <c r="SI221" s="108"/>
      <c r="SJ221" s="108"/>
      <c r="SK221" s="108"/>
      <c r="SL221" s="108"/>
      <c r="SM221" s="108"/>
      <c r="SN221" s="108"/>
      <c r="SO221" s="108"/>
      <c r="SP221" s="108"/>
      <c r="SQ221" s="108"/>
      <c r="SR221" s="108"/>
      <c r="SS221" s="108"/>
      <c r="ST221" s="108"/>
      <c r="SU221" s="108"/>
      <c r="SV221" s="108"/>
      <c r="SW221" s="108"/>
      <c r="SX221" s="108"/>
      <c r="SY221" s="108"/>
      <c r="SZ221" s="108"/>
      <c r="TA221" s="108"/>
      <c r="TB221" s="108"/>
      <c r="TC221" s="108"/>
      <c r="TD221" s="108"/>
      <c r="TE221" s="108"/>
      <c r="TF221" s="108"/>
      <c r="TG221" s="108"/>
      <c r="TH221" s="108"/>
      <c r="TI221" s="108"/>
      <c r="TJ221" s="108"/>
      <c r="TK221" s="108"/>
      <c r="TL221" s="108"/>
      <c r="TM221" s="108"/>
      <c r="TN221" s="108"/>
      <c r="TO221" s="108"/>
      <c r="TP221" s="108"/>
      <c r="TQ221" s="108"/>
      <c r="TR221" s="108"/>
      <c r="TS221" s="108"/>
      <c r="TT221" s="108"/>
      <c r="TU221" s="108"/>
      <c r="TV221" s="108"/>
      <c r="TW221" s="108"/>
      <c r="TX221" s="108"/>
      <c r="TY221" s="108"/>
      <c r="TZ221" s="108"/>
      <c r="UA221" s="108"/>
      <c r="UB221" s="108"/>
      <c r="UC221" s="108"/>
      <c r="UD221" s="108"/>
      <c r="UE221" s="108"/>
      <c r="UF221" s="108"/>
      <c r="UG221" s="108"/>
      <c r="UH221" s="108"/>
      <c r="UI221" s="108"/>
      <c r="UJ221" s="108"/>
      <c r="UK221" s="108"/>
      <c r="UL221" s="108"/>
      <c r="UM221" s="108"/>
      <c r="UN221" s="108"/>
      <c r="UO221" s="108"/>
      <c r="UP221" s="108"/>
      <c r="UQ221" s="108"/>
      <c r="UR221" s="108"/>
      <c r="US221" s="108"/>
      <c r="UT221" s="108"/>
      <c r="UU221" s="108"/>
      <c r="UV221" s="108"/>
      <c r="UW221" s="108"/>
      <c r="UX221" s="108"/>
      <c r="UY221" s="108"/>
      <c r="UZ221" s="108"/>
      <c r="VA221" s="108"/>
      <c r="VB221" s="108"/>
      <c r="VC221" s="108"/>
      <c r="VD221" s="108"/>
      <c r="VE221" s="108"/>
      <c r="VF221" s="108"/>
      <c r="VG221" s="108"/>
      <c r="VH221" s="108"/>
      <c r="VI221" s="108"/>
      <c r="VJ221" s="108"/>
      <c r="VK221" s="108"/>
      <c r="VL221" s="108"/>
      <c r="VM221" s="108"/>
      <c r="VN221" s="108"/>
      <c r="VO221" s="108"/>
      <c r="VP221" s="108"/>
      <c r="VQ221" s="108"/>
      <c r="VR221" s="108"/>
      <c r="VS221" s="108"/>
      <c r="VT221" s="108"/>
      <c r="VU221" s="108"/>
      <c r="VV221" s="108"/>
      <c r="VW221" s="108"/>
      <c r="VX221" s="108"/>
      <c r="VY221" s="108"/>
      <c r="VZ221" s="108"/>
      <c r="WA221" s="108"/>
      <c r="WB221" s="108"/>
      <c r="WC221" s="108"/>
      <c r="WD221" s="108"/>
      <c r="WE221" s="108"/>
      <c r="WF221" s="108"/>
      <c r="WG221" s="108"/>
      <c r="WH221" s="108"/>
      <c r="WI221" s="108"/>
      <c r="WJ221" s="108"/>
      <c r="WK221" s="108"/>
      <c r="WL221" s="108"/>
      <c r="WM221" s="108"/>
      <c r="WN221" s="108"/>
      <c r="WO221" s="108"/>
      <c r="WP221" s="108"/>
      <c r="WQ221" s="108"/>
      <c r="WR221" s="108"/>
      <c r="WS221" s="108"/>
      <c r="WT221" s="108"/>
      <c r="WU221" s="108"/>
      <c r="WV221" s="108"/>
      <c r="WW221" s="108"/>
      <c r="WX221" s="108"/>
      <c r="WY221" s="108"/>
      <c r="WZ221" s="108"/>
      <c r="XA221" s="108"/>
      <c r="XB221" s="108"/>
      <c r="XC221" s="108"/>
      <c r="XD221" s="108"/>
      <c r="XE221" s="108"/>
      <c r="XF221" s="108"/>
      <c r="XG221" s="108"/>
      <c r="XH221" s="108"/>
      <c r="XI221" s="108"/>
      <c r="XJ221" s="108"/>
      <c r="XK221" s="108"/>
      <c r="XL221" s="108"/>
      <c r="XM221" s="108"/>
      <c r="XN221" s="108"/>
      <c r="XO221" s="108"/>
      <c r="XP221" s="108"/>
      <c r="XQ221" s="108"/>
      <c r="XR221" s="108"/>
      <c r="XS221" s="108"/>
      <c r="XT221" s="108"/>
      <c r="XU221" s="108"/>
      <c r="XV221" s="108"/>
      <c r="XW221" s="108"/>
      <c r="XX221" s="108"/>
      <c r="XY221" s="108"/>
      <c r="XZ221" s="108"/>
      <c r="YA221" s="108"/>
      <c r="YB221" s="108"/>
      <c r="YC221" s="108"/>
      <c r="YD221" s="108"/>
      <c r="YE221" s="108"/>
      <c r="YF221" s="108"/>
      <c r="YG221" s="108"/>
      <c r="YH221" s="108"/>
      <c r="YI221" s="108"/>
      <c r="YJ221" s="108"/>
      <c r="YK221" s="108"/>
      <c r="YL221" s="108"/>
      <c r="YM221" s="108"/>
      <c r="YN221" s="108"/>
      <c r="YO221" s="108"/>
      <c r="YP221" s="108"/>
      <c r="YQ221" s="108"/>
      <c r="YR221" s="108"/>
      <c r="YS221" s="108"/>
      <c r="YT221" s="108"/>
      <c r="YU221" s="108"/>
      <c r="YV221" s="108"/>
      <c r="YW221" s="108"/>
      <c r="YX221" s="108"/>
      <c r="YY221" s="108"/>
      <c r="YZ221" s="108"/>
      <c r="ZA221" s="108"/>
      <c r="ZB221" s="108"/>
      <c r="ZC221" s="108"/>
      <c r="ZD221" s="108"/>
      <c r="ZE221" s="108"/>
      <c r="ZF221" s="108"/>
      <c r="ZG221" s="108"/>
      <c r="ZH221" s="108"/>
      <c r="ZI221" s="108"/>
      <c r="ZJ221" s="108"/>
      <c r="ZK221" s="108"/>
      <c r="ZL221" s="108"/>
      <c r="ZM221" s="108"/>
      <c r="ZN221" s="108"/>
      <c r="ZO221" s="108"/>
      <c r="ZP221" s="108"/>
      <c r="ZQ221" s="108"/>
      <c r="ZR221" s="108"/>
      <c r="ZS221" s="108"/>
      <c r="ZT221" s="108"/>
      <c r="ZU221" s="108"/>
      <c r="ZV221" s="108"/>
      <c r="ZW221" s="108"/>
      <c r="ZX221" s="108"/>
      <c r="ZY221" s="108"/>
      <c r="ZZ221" s="108"/>
      <c r="AAA221" s="108"/>
      <c r="AAB221" s="108"/>
      <c r="AAC221" s="108"/>
      <c r="AAD221" s="108"/>
      <c r="AAE221" s="108"/>
      <c r="AAF221" s="108"/>
      <c r="AAG221" s="108"/>
      <c r="AAH221" s="108"/>
      <c r="AAI221" s="108"/>
      <c r="AAJ221" s="108"/>
      <c r="AAK221" s="108"/>
      <c r="AAL221" s="108"/>
      <c r="AAM221" s="108"/>
      <c r="AAN221" s="108"/>
      <c r="AAO221" s="108"/>
      <c r="AAP221" s="108"/>
      <c r="AAQ221" s="108"/>
      <c r="AAR221" s="108"/>
      <c r="AAS221" s="108"/>
      <c r="AAT221" s="108"/>
      <c r="AAU221" s="108"/>
      <c r="AAV221" s="108"/>
      <c r="AAW221" s="108"/>
      <c r="AAX221" s="108"/>
      <c r="AAY221" s="108"/>
      <c r="AAZ221" s="108"/>
      <c r="ABA221" s="108"/>
      <c r="ABB221" s="108"/>
      <c r="ABC221" s="108"/>
      <c r="ABD221" s="108"/>
      <c r="ABE221" s="108"/>
      <c r="ABF221" s="108"/>
      <c r="ABG221" s="108"/>
      <c r="ABH221" s="108"/>
      <c r="ABI221" s="108"/>
      <c r="ABJ221" s="108"/>
      <c r="ABK221" s="108"/>
      <c r="ABL221" s="108"/>
      <c r="ABM221" s="108"/>
      <c r="ABN221" s="108"/>
      <c r="ABO221" s="108"/>
      <c r="ABP221" s="108"/>
      <c r="ABQ221" s="108"/>
      <c r="ABR221" s="108"/>
      <c r="ABS221" s="108"/>
      <c r="ABT221" s="108"/>
      <c r="ABU221" s="108"/>
      <c r="ABV221" s="108"/>
      <c r="ABW221" s="108"/>
      <c r="ABX221" s="108"/>
      <c r="ABY221" s="108"/>
      <c r="ABZ221" s="108"/>
      <c r="ACA221" s="108"/>
      <c r="ACB221" s="108"/>
      <c r="ACC221" s="108"/>
      <c r="ACD221" s="108"/>
      <c r="ACE221" s="108"/>
      <c r="ACF221" s="108"/>
      <c r="ACG221" s="108"/>
      <c r="ACH221" s="108"/>
      <c r="ACI221" s="108"/>
      <c r="ACJ221" s="108"/>
      <c r="ACK221" s="108"/>
      <c r="ACL221" s="108"/>
      <c r="ACM221" s="108"/>
      <c r="ACN221" s="108"/>
      <c r="ACO221" s="108"/>
      <c r="ACP221" s="108"/>
      <c r="ACQ221" s="108"/>
      <c r="ACR221" s="108"/>
      <c r="ACS221" s="108"/>
      <c r="ACT221" s="108"/>
      <c r="ACU221" s="108"/>
      <c r="ACV221" s="108"/>
      <c r="ACW221" s="108"/>
      <c r="ACX221" s="108"/>
      <c r="ACY221" s="108"/>
      <c r="ACZ221" s="108"/>
      <c r="ADA221" s="108"/>
      <c r="ADB221" s="108"/>
      <c r="ADC221" s="108"/>
      <c r="ADD221" s="108"/>
      <c r="ADE221" s="108"/>
      <c r="ADF221" s="108"/>
      <c r="ADG221" s="108"/>
      <c r="ADH221" s="108"/>
      <c r="ADI221" s="108"/>
      <c r="ADJ221" s="108"/>
      <c r="ADK221" s="108"/>
      <c r="ADL221" s="108"/>
      <c r="ADM221" s="108"/>
      <c r="ADN221" s="108"/>
      <c r="ADO221" s="108"/>
      <c r="ADP221" s="108"/>
      <c r="ADQ221" s="108"/>
      <c r="ADR221" s="108"/>
      <c r="ADS221" s="108"/>
      <c r="ADT221" s="108"/>
      <c r="ADU221" s="108"/>
      <c r="ADV221" s="108"/>
      <c r="ADW221" s="108"/>
      <c r="ADX221" s="108"/>
      <c r="ADY221" s="108"/>
      <c r="ADZ221" s="108"/>
      <c r="AEA221" s="108"/>
      <c r="AEB221" s="108"/>
      <c r="AEC221" s="108"/>
      <c r="AED221" s="108"/>
      <c r="AEE221" s="108"/>
      <c r="AEF221" s="108"/>
      <c r="AEG221" s="108"/>
      <c r="AEH221" s="108"/>
      <c r="AEI221" s="108"/>
      <c r="AEJ221" s="108"/>
      <c r="AEK221" s="108"/>
      <c r="AEL221" s="108"/>
      <c r="AEM221" s="108"/>
      <c r="AEN221" s="108"/>
      <c r="AEO221" s="108"/>
      <c r="AEP221" s="108"/>
      <c r="AEQ221" s="108"/>
      <c r="AER221" s="108"/>
      <c r="AES221" s="108"/>
      <c r="AET221" s="108"/>
      <c r="AEU221" s="108"/>
      <c r="AEV221" s="108"/>
      <c r="AEW221" s="108"/>
      <c r="AEX221" s="108"/>
      <c r="AEY221" s="108"/>
      <c r="AEZ221" s="108"/>
      <c r="AFA221" s="108"/>
      <c r="AFB221" s="108"/>
      <c r="AFC221" s="108"/>
      <c r="AFD221" s="108"/>
      <c r="AFE221" s="108"/>
      <c r="AFF221" s="108"/>
      <c r="AFG221" s="108"/>
      <c r="AFH221" s="108"/>
      <c r="AFI221" s="108"/>
      <c r="AFJ221" s="108"/>
      <c r="AFK221" s="108"/>
      <c r="AFL221" s="108"/>
      <c r="AFM221" s="108"/>
      <c r="AFN221" s="108"/>
      <c r="AFO221" s="108"/>
      <c r="AFP221" s="108"/>
      <c r="AFQ221" s="108"/>
      <c r="AFR221" s="108"/>
      <c r="AFS221" s="108"/>
      <c r="AFT221" s="108"/>
      <c r="AFU221" s="108"/>
      <c r="AFV221" s="108"/>
      <c r="AFW221" s="108"/>
      <c r="AFX221" s="108"/>
      <c r="AFY221" s="108"/>
      <c r="AFZ221" s="108"/>
      <c r="AGA221" s="108"/>
      <c r="AGB221" s="108"/>
      <c r="AGC221" s="108"/>
      <c r="AGD221" s="108"/>
      <c r="AGE221" s="108"/>
      <c r="AGF221" s="108"/>
      <c r="AGG221" s="108"/>
      <c r="AGH221" s="108"/>
      <c r="AGI221" s="108"/>
      <c r="AGJ221" s="108"/>
      <c r="AGK221" s="108"/>
      <c r="AGL221" s="108"/>
      <c r="AGM221" s="108"/>
      <c r="AGN221" s="108"/>
      <c r="AGO221" s="108"/>
      <c r="AGP221" s="108"/>
      <c r="AGQ221" s="108"/>
      <c r="AGR221" s="108"/>
      <c r="AGS221" s="108"/>
      <c r="AGT221" s="108"/>
      <c r="AGU221" s="108"/>
      <c r="AGV221" s="108"/>
      <c r="AGW221" s="108"/>
      <c r="AGX221" s="108"/>
      <c r="AGY221" s="108"/>
      <c r="AGZ221" s="108"/>
      <c r="AHA221" s="108"/>
      <c r="AHB221" s="108"/>
      <c r="AHC221" s="108"/>
      <c r="AHD221" s="108"/>
      <c r="AHE221" s="108"/>
      <c r="AHF221" s="108"/>
      <c r="AHG221" s="108"/>
      <c r="AHH221" s="108"/>
      <c r="AHI221" s="108"/>
      <c r="AHJ221" s="108"/>
      <c r="AHK221" s="108"/>
      <c r="AHL221" s="108"/>
      <c r="AHM221" s="108"/>
      <c r="AHN221" s="108"/>
      <c r="AHO221" s="108"/>
      <c r="AHP221" s="108"/>
      <c r="AHQ221" s="108"/>
      <c r="AHR221" s="108"/>
      <c r="AHS221" s="108"/>
      <c r="AHT221" s="108"/>
      <c r="AHU221" s="108"/>
      <c r="AHV221" s="108"/>
      <c r="AHW221" s="108"/>
      <c r="AHX221" s="108"/>
      <c r="AHY221" s="108"/>
      <c r="AHZ221" s="108"/>
      <c r="AIA221" s="108"/>
      <c r="AIB221" s="108"/>
      <c r="AIC221" s="108"/>
      <c r="AID221" s="108"/>
      <c r="AIE221" s="108"/>
      <c r="AIF221" s="108"/>
      <c r="AIG221" s="108"/>
      <c r="AIH221" s="108"/>
      <c r="AII221" s="108"/>
      <c r="AIJ221" s="108"/>
      <c r="AIK221" s="108"/>
      <c r="AIL221" s="108"/>
      <c r="AIM221" s="108"/>
      <c r="AIN221" s="108"/>
      <c r="AIO221" s="108"/>
      <c r="AIP221" s="108"/>
      <c r="AIQ221" s="108"/>
      <c r="AIR221" s="108"/>
      <c r="AIS221" s="108"/>
      <c r="AIT221" s="108"/>
      <c r="AIU221" s="108"/>
      <c r="AIV221" s="108"/>
      <c r="AIW221" s="108"/>
      <c r="AIX221" s="108"/>
      <c r="AIY221" s="108"/>
      <c r="AIZ221" s="108"/>
      <c r="AJA221" s="108"/>
      <c r="AJB221" s="108"/>
      <c r="AJC221" s="108"/>
      <c r="AJD221" s="108"/>
      <c r="AJE221" s="108"/>
      <c r="AJF221" s="108"/>
      <c r="AJG221" s="108"/>
      <c r="AJH221" s="108"/>
      <c r="AJI221" s="108"/>
      <c r="AJJ221" s="108"/>
      <c r="AJK221" s="108"/>
      <c r="AJL221" s="108"/>
      <c r="AJM221" s="108"/>
      <c r="AJN221" s="108"/>
      <c r="AJO221" s="108"/>
      <c r="AJP221" s="108"/>
      <c r="AJQ221" s="108"/>
      <c r="AJR221" s="108"/>
      <c r="AJS221" s="108"/>
      <c r="AJT221" s="108"/>
      <c r="AJU221" s="108"/>
      <c r="AJV221" s="108"/>
      <c r="AJW221" s="108"/>
      <c r="AJX221" s="108"/>
      <c r="AJY221" s="108"/>
      <c r="AJZ221" s="108"/>
      <c r="AKA221" s="108"/>
      <c r="AKB221" s="108"/>
      <c r="AKC221" s="108"/>
      <c r="AKD221" s="108"/>
      <c r="AKE221" s="108"/>
      <c r="AKF221" s="108"/>
      <c r="AKG221" s="108"/>
      <c r="AKH221" s="108"/>
      <c r="AKI221" s="108"/>
      <c r="AKJ221" s="108"/>
      <c r="AKK221" s="108"/>
      <c r="AKL221" s="108"/>
      <c r="AKM221" s="108"/>
      <c r="AKN221" s="108"/>
      <c r="AKO221" s="108"/>
      <c r="AKP221" s="108"/>
      <c r="AKQ221" s="108"/>
      <c r="AKR221" s="108"/>
      <c r="AKS221" s="108"/>
      <c r="AKT221" s="108"/>
      <c r="AKU221" s="108"/>
      <c r="AKV221" s="108"/>
      <c r="AKW221" s="108"/>
      <c r="AKX221" s="108"/>
      <c r="AKY221" s="108"/>
      <c r="AKZ221" s="108"/>
      <c r="ALA221" s="108"/>
      <c r="ALB221" s="108"/>
      <c r="ALC221" s="108"/>
      <c r="ALD221" s="108"/>
      <c r="ALE221" s="108"/>
      <c r="ALF221" s="108"/>
      <c r="ALG221" s="108"/>
      <c r="ALH221" s="108"/>
      <c r="ALI221" s="108"/>
      <c r="ALJ221" s="108"/>
      <c r="ALK221" s="108"/>
      <c r="ALL221" s="108"/>
      <c r="ALM221" s="108"/>
      <c r="ALN221" s="108"/>
      <c r="ALO221" s="108"/>
      <c r="ALP221" s="108"/>
      <c r="ALQ221" s="108"/>
      <c r="ALR221" s="108"/>
      <c r="ALS221" s="108"/>
      <c r="ALT221" s="108"/>
      <c r="ALU221" s="108"/>
      <c r="ALV221" s="108"/>
      <c r="ALW221" s="108"/>
      <c r="ALX221" s="108"/>
      <c r="ALY221" s="108"/>
      <c r="ALZ221" s="108"/>
      <c r="AMA221" s="108"/>
      <c r="AMB221" s="108"/>
      <c r="AMC221" s="108"/>
      <c r="AMD221" s="108"/>
      <c r="AME221" s="108"/>
      <c r="AMF221" s="108"/>
      <c r="AMG221" s="108"/>
      <c r="AMH221" s="108"/>
      <c r="AMI221" s="108"/>
      <c r="AMJ221" s="108"/>
      <c r="AMK221" s="108"/>
      <c r="AML221" s="108"/>
      <c r="AMM221" s="108"/>
      <c r="AMN221" s="108"/>
      <c r="AMO221" s="108"/>
      <c r="AMP221" s="108"/>
    </row>
    <row r="222" spans="1:1030" s="132" customFormat="1" ht="378" hidden="1" customHeight="1" x14ac:dyDescent="0.3">
      <c r="A222" s="85">
        <v>1</v>
      </c>
      <c r="B222" s="86">
        <v>35</v>
      </c>
      <c r="C222" s="175" t="s">
        <v>2256</v>
      </c>
      <c r="D222" s="175" t="s">
        <v>1889</v>
      </c>
      <c r="E222" s="175" t="s">
        <v>2257</v>
      </c>
      <c r="F222" s="175">
        <v>8603096674</v>
      </c>
      <c r="G222" s="175" t="s">
        <v>2258</v>
      </c>
      <c r="H222" s="175" t="s">
        <v>2259</v>
      </c>
      <c r="I222" s="176" t="s">
        <v>2260</v>
      </c>
      <c r="J222" s="175" t="s">
        <v>794</v>
      </c>
      <c r="K222" s="175" t="s">
        <v>143</v>
      </c>
      <c r="L222" s="175" t="s">
        <v>6079</v>
      </c>
      <c r="M222" s="179" t="s">
        <v>1911</v>
      </c>
      <c r="N222" s="175" t="s">
        <v>1948</v>
      </c>
      <c r="O222" s="175" t="s">
        <v>1970</v>
      </c>
      <c r="P222" s="175" t="s">
        <v>55</v>
      </c>
      <c r="Q222" s="175" t="s">
        <v>2261</v>
      </c>
      <c r="R222" s="175" t="s">
        <v>6080</v>
      </c>
      <c r="S222" s="175" t="s">
        <v>2262</v>
      </c>
      <c r="T222" s="175" t="s">
        <v>2263</v>
      </c>
      <c r="U222" s="175" t="s">
        <v>2264</v>
      </c>
      <c r="V222" s="175" t="s">
        <v>2265</v>
      </c>
      <c r="W222" s="73" t="s">
        <v>2262</v>
      </c>
      <c r="X222" s="73" t="s">
        <v>2263</v>
      </c>
      <c r="Y222" s="73" t="s">
        <v>2264</v>
      </c>
      <c r="Z222" s="73" t="s">
        <v>2265</v>
      </c>
      <c r="AA222" s="108"/>
      <c r="AB222" s="108"/>
      <c r="AC222" s="108"/>
      <c r="AD222" s="108"/>
      <c r="AE222" s="108"/>
      <c r="AF222" s="108"/>
      <c r="AG222" s="108"/>
      <c r="AH222" s="108"/>
      <c r="AI222" s="108"/>
      <c r="AJ222" s="108"/>
      <c r="AK222" s="108"/>
      <c r="AL222" s="108"/>
      <c r="AM222" s="108"/>
      <c r="AN222" s="108"/>
      <c r="AO222" s="108"/>
      <c r="AP222" s="108"/>
      <c r="AQ222" s="108"/>
      <c r="AR222" s="108"/>
      <c r="AS222" s="108"/>
      <c r="AT222" s="108"/>
      <c r="AU222" s="108"/>
      <c r="AV222" s="108"/>
      <c r="AW222" s="108"/>
      <c r="AX222" s="108"/>
      <c r="AY222" s="108"/>
      <c r="AZ222" s="108"/>
      <c r="BA222" s="108"/>
      <c r="BB222" s="108"/>
      <c r="BC222" s="108"/>
      <c r="BD222" s="108"/>
      <c r="BE222" s="108"/>
      <c r="BF222" s="108"/>
      <c r="BG222" s="108"/>
      <c r="BH222" s="108"/>
      <c r="BI222" s="108"/>
      <c r="BJ222" s="108"/>
      <c r="BK222" s="108"/>
      <c r="BL222" s="108"/>
      <c r="BM222" s="108"/>
      <c r="BN222" s="108"/>
      <c r="BO222" s="108"/>
      <c r="BP222" s="108"/>
      <c r="BQ222" s="108"/>
      <c r="BR222" s="108"/>
      <c r="BS222" s="108"/>
      <c r="BT222" s="108"/>
      <c r="BU222" s="108"/>
      <c r="BV222" s="108"/>
      <c r="BW222" s="108"/>
      <c r="BX222" s="108"/>
      <c r="BY222" s="108"/>
      <c r="BZ222" s="108"/>
      <c r="CA222" s="108"/>
      <c r="CB222" s="108"/>
      <c r="CC222" s="108"/>
      <c r="CD222" s="108"/>
      <c r="CE222" s="108"/>
      <c r="CF222" s="108"/>
      <c r="CG222" s="108"/>
      <c r="CH222" s="108"/>
      <c r="CI222" s="108"/>
      <c r="CJ222" s="108"/>
      <c r="CK222" s="108"/>
      <c r="CL222" s="108"/>
      <c r="CM222" s="108"/>
      <c r="CN222" s="108"/>
      <c r="CO222" s="108"/>
      <c r="CP222" s="108"/>
      <c r="CQ222" s="108"/>
      <c r="CR222" s="108"/>
      <c r="CS222" s="108"/>
      <c r="CT222" s="108"/>
      <c r="CU222" s="108"/>
      <c r="CV222" s="108"/>
      <c r="CW222" s="108"/>
      <c r="CX222" s="108"/>
      <c r="CY222" s="108"/>
      <c r="CZ222" s="108"/>
      <c r="DA222" s="108"/>
      <c r="DB222" s="108"/>
      <c r="DC222" s="108"/>
      <c r="DD222" s="108"/>
      <c r="DE222" s="108"/>
      <c r="DF222" s="108"/>
      <c r="DG222" s="108"/>
      <c r="DH222" s="108"/>
      <c r="DI222" s="108"/>
      <c r="DJ222" s="108"/>
      <c r="DK222" s="108"/>
      <c r="DL222" s="108"/>
      <c r="DM222" s="108"/>
      <c r="DN222" s="108"/>
      <c r="DO222" s="108"/>
      <c r="DP222" s="108"/>
      <c r="DQ222" s="108"/>
      <c r="DR222" s="108"/>
      <c r="DS222" s="108"/>
      <c r="DT222" s="108"/>
      <c r="DU222" s="108"/>
      <c r="DV222" s="108"/>
      <c r="DW222" s="108"/>
      <c r="DX222" s="108"/>
      <c r="DY222" s="108"/>
      <c r="DZ222" s="108"/>
      <c r="EA222" s="108"/>
      <c r="EB222" s="108"/>
      <c r="EC222" s="108"/>
      <c r="ED222" s="108"/>
      <c r="EE222" s="108"/>
      <c r="EF222" s="108"/>
      <c r="EG222" s="108"/>
      <c r="EH222" s="108"/>
      <c r="EI222" s="108"/>
      <c r="EJ222" s="108"/>
      <c r="EK222" s="108"/>
      <c r="EL222" s="108"/>
      <c r="EM222" s="108"/>
      <c r="EN222" s="108"/>
      <c r="EO222" s="108"/>
      <c r="EP222" s="108"/>
      <c r="EQ222" s="108"/>
      <c r="ER222" s="108"/>
      <c r="ES222" s="108"/>
      <c r="ET222" s="108"/>
      <c r="EU222" s="108"/>
      <c r="EV222" s="108"/>
      <c r="EW222" s="108"/>
      <c r="EX222" s="108"/>
      <c r="EY222" s="108"/>
      <c r="EZ222" s="108"/>
      <c r="FA222" s="108"/>
      <c r="FB222" s="108"/>
      <c r="FC222" s="108"/>
      <c r="FD222" s="108"/>
      <c r="FE222" s="108"/>
      <c r="FF222" s="108"/>
      <c r="FG222" s="108"/>
      <c r="FH222" s="108"/>
      <c r="FI222" s="108"/>
      <c r="FJ222" s="108"/>
      <c r="FK222" s="108"/>
      <c r="FL222" s="108"/>
      <c r="FM222" s="108"/>
      <c r="FN222" s="108"/>
      <c r="FO222" s="108"/>
      <c r="FP222" s="108"/>
      <c r="FQ222" s="108"/>
      <c r="FR222" s="108"/>
      <c r="FS222" s="108"/>
      <c r="FT222" s="108"/>
      <c r="FU222" s="108"/>
      <c r="FV222" s="108"/>
      <c r="FW222" s="108"/>
      <c r="FX222" s="108"/>
      <c r="FY222" s="108"/>
      <c r="FZ222" s="108"/>
      <c r="GA222" s="108"/>
      <c r="GB222" s="108"/>
      <c r="GC222" s="108"/>
      <c r="GD222" s="108"/>
      <c r="GE222" s="108"/>
      <c r="GF222" s="108"/>
      <c r="GG222" s="108"/>
      <c r="GH222" s="108"/>
      <c r="GI222" s="108"/>
      <c r="GJ222" s="108"/>
      <c r="GK222" s="108"/>
      <c r="GL222" s="108"/>
      <c r="GM222" s="108"/>
      <c r="GN222" s="108"/>
      <c r="GO222" s="108"/>
      <c r="GP222" s="108"/>
      <c r="GQ222" s="108"/>
      <c r="GR222" s="108"/>
      <c r="GS222" s="108"/>
      <c r="GT222" s="108"/>
      <c r="GU222" s="108"/>
      <c r="GV222" s="108"/>
      <c r="GW222" s="108"/>
      <c r="GX222" s="108"/>
      <c r="GY222" s="108"/>
      <c r="GZ222" s="108"/>
      <c r="HA222" s="108"/>
      <c r="HB222" s="108"/>
      <c r="HC222" s="108"/>
      <c r="HD222" s="108"/>
      <c r="HE222" s="108"/>
      <c r="HF222" s="108"/>
      <c r="HG222" s="108"/>
      <c r="HH222" s="108"/>
      <c r="HI222" s="108"/>
      <c r="HJ222" s="108"/>
      <c r="HK222" s="108"/>
      <c r="HL222" s="108"/>
      <c r="HM222" s="108"/>
      <c r="HN222" s="108"/>
      <c r="HO222" s="108"/>
      <c r="HP222" s="108"/>
      <c r="HQ222" s="108"/>
      <c r="HR222" s="108"/>
      <c r="HS222" s="108"/>
      <c r="HT222" s="108"/>
      <c r="HU222" s="108"/>
      <c r="HV222" s="108"/>
      <c r="HW222" s="108"/>
      <c r="HX222" s="108"/>
      <c r="HY222" s="108"/>
      <c r="HZ222" s="108"/>
      <c r="IA222" s="108"/>
      <c r="IB222" s="108"/>
      <c r="IC222" s="108"/>
      <c r="ID222" s="108"/>
      <c r="IE222" s="108"/>
      <c r="IF222" s="108"/>
      <c r="IG222" s="108"/>
      <c r="IH222" s="108"/>
      <c r="II222" s="108"/>
      <c r="IJ222" s="108"/>
      <c r="IK222" s="108"/>
      <c r="IL222" s="108"/>
      <c r="IM222" s="108"/>
      <c r="IN222" s="108"/>
      <c r="IO222" s="108"/>
      <c r="IP222" s="108"/>
      <c r="IQ222" s="108"/>
      <c r="IR222" s="108"/>
      <c r="IS222" s="108"/>
      <c r="IT222" s="108"/>
      <c r="IU222" s="108"/>
      <c r="IV222" s="108"/>
      <c r="IW222" s="108"/>
      <c r="IX222" s="108"/>
      <c r="IY222" s="108"/>
      <c r="IZ222" s="108"/>
      <c r="JA222" s="108"/>
      <c r="JB222" s="108"/>
      <c r="JC222" s="108"/>
      <c r="JD222" s="108"/>
      <c r="JE222" s="108"/>
      <c r="JF222" s="108"/>
      <c r="JG222" s="108"/>
      <c r="JH222" s="108"/>
      <c r="JI222" s="108"/>
      <c r="JJ222" s="108"/>
      <c r="JK222" s="108"/>
      <c r="JL222" s="108"/>
      <c r="JM222" s="108"/>
      <c r="JN222" s="108"/>
      <c r="JO222" s="108"/>
      <c r="JP222" s="108"/>
      <c r="JQ222" s="108"/>
      <c r="JR222" s="108"/>
      <c r="JS222" s="108"/>
      <c r="JT222" s="108"/>
      <c r="JU222" s="108"/>
      <c r="JV222" s="108"/>
      <c r="JW222" s="108"/>
      <c r="JX222" s="108"/>
      <c r="JY222" s="108"/>
      <c r="JZ222" s="108"/>
      <c r="KA222" s="108"/>
      <c r="KB222" s="108"/>
      <c r="KC222" s="108"/>
      <c r="KD222" s="108"/>
      <c r="KE222" s="108"/>
      <c r="KF222" s="108"/>
      <c r="KG222" s="108"/>
      <c r="KH222" s="108"/>
      <c r="KI222" s="108"/>
      <c r="KJ222" s="108"/>
      <c r="KK222" s="108"/>
      <c r="KL222" s="108"/>
      <c r="KM222" s="108"/>
      <c r="KN222" s="108"/>
      <c r="KO222" s="108"/>
      <c r="KP222" s="108"/>
      <c r="KQ222" s="108"/>
      <c r="KR222" s="108"/>
      <c r="KS222" s="108"/>
      <c r="KT222" s="108"/>
      <c r="KU222" s="108"/>
      <c r="KV222" s="108"/>
      <c r="KW222" s="108"/>
      <c r="KX222" s="108"/>
      <c r="KY222" s="108"/>
      <c r="KZ222" s="108"/>
      <c r="LA222" s="108"/>
      <c r="LB222" s="108"/>
      <c r="LC222" s="108"/>
      <c r="LD222" s="108"/>
      <c r="LE222" s="108"/>
      <c r="LF222" s="108"/>
      <c r="LG222" s="108"/>
      <c r="LH222" s="108"/>
      <c r="LI222" s="108"/>
      <c r="LJ222" s="108"/>
      <c r="LK222" s="108"/>
      <c r="LL222" s="108"/>
      <c r="LM222" s="108"/>
      <c r="LN222" s="108"/>
      <c r="LO222" s="108"/>
      <c r="LP222" s="108"/>
      <c r="LQ222" s="108"/>
      <c r="LR222" s="108"/>
      <c r="LS222" s="108"/>
      <c r="LT222" s="108"/>
      <c r="LU222" s="108"/>
      <c r="LV222" s="108"/>
      <c r="LW222" s="108"/>
      <c r="LX222" s="108"/>
      <c r="LY222" s="108"/>
      <c r="LZ222" s="108"/>
      <c r="MA222" s="108"/>
      <c r="MB222" s="108"/>
      <c r="MC222" s="108"/>
      <c r="MD222" s="108"/>
      <c r="ME222" s="108"/>
      <c r="MF222" s="108"/>
      <c r="MG222" s="108"/>
      <c r="MH222" s="108"/>
      <c r="MI222" s="108"/>
      <c r="MJ222" s="108"/>
      <c r="MK222" s="108"/>
      <c r="ML222" s="108"/>
      <c r="MM222" s="108"/>
      <c r="MN222" s="108"/>
      <c r="MO222" s="108"/>
      <c r="MP222" s="108"/>
      <c r="MQ222" s="108"/>
      <c r="MR222" s="108"/>
      <c r="MS222" s="108"/>
      <c r="MT222" s="108"/>
      <c r="MU222" s="108"/>
      <c r="MV222" s="108"/>
      <c r="MW222" s="108"/>
      <c r="MX222" s="108"/>
      <c r="MY222" s="108"/>
      <c r="MZ222" s="108"/>
      <c r="NA222" s="108"/>
      <c r="NB222" s="108"/>
      <c r="NC222" s="108"/>
      <c r="ND222" s="108"/>
      <c r="NE222" s="108"/>
      <c r="NF222" s="108"/>
      <c r="NG222" s="108"/>
      <c r="NH222" s="108"/>
      <c r="NI222" s="108"/>
      <c r="NJ222" s="108"/>
      <c r="NK222" s="108"/>
      <c r="NL222" s="108"/>
      <c r="NM222" s="108"/>
      <c r="NN222" s="108"/>
      <c r="NO222" s="108"/>
      <c r="NP222" s="108"/>
      <c r="NQ222" s="108"/>
      <c r="NR222" s="108"/>
      <c r="NS222" s="108"/>
      <c r="NT222" s="108"/>
      <c r="NU222" s="108"/>
      <c r="NV222" s="108"/>
      <c r="NW222" s="108"/>
      <c r="NX222" s="108"/>
      <c r="NY222" s="108"/>
      <c r="NZ222" s="108"/>
      <c r="OA222" s="108"/>
      <c r="OB222" s="108"/>
      <c r="OC222" s="108"/>
      <c r="OD222" s="108"/>
      <c r="OE222" s="108"/>
      <c r="OF222" s="108"/>
      <c r="OG222" s="108"/>
      <c r="OH222" s="108"/>
      <c r="OI222" s="108"/>
      <c r="OJ222" s="108"/>
      <c r="OK222" s="108"/>
      <c r="OL222" s="108"/>
      <c r="OM222" s="108"/>
      <c r="ON222" s="108"/>
      <c r="OO222" s="108"/>
      <c r="OP222" s="108"/>
      <c r="OQ222" s="108"/>
      <c r="OR222" s="108"/>
      <c r="OS222" s="108"/>
      <c r="OT222" s="108"/>
      <c r="OU222" s="108"/>
      <c r="OV222" s="108"/>
      <c r="OW222" s="108"/>
      <c r="OX222" s="108"/>
      <c r="OY222" s="108"/>
      <c r="OZ222" s="108"/>
      <c r="PA222" s="108"/>
      <c r="PB222" s="108"/>
      <c r="PC222" s="108"/>
      <c r="PD222" s="108"/>
      <c r="PE222" s="108"/>
      <c r="PF222" s="108"/>
      <c r="PG222" s="108"/>
      <c r="PH222" s="108"/>
      <c r="PI222" s="108"/>
      <c r="PJ222" s="108"/>
      <c r="PK222" s="108"/>
      <c r="PL222" s="108"/>
      <c r="PM222" s="108"/>
      <c r="PN222" s="108"/>
      <c r="PO222" s="108"/>
      <c r="PP222" s="108"/>
      <c r="PQ222" s="108"/>
      <c r="PR222" s="108"/>
      <c r="PS222" s="108"/>
      <c r="PT222" s="108"/>
      <c r="PU222" s="108"/>
      <c r="PV222" s="108"/>
      <c r="PW222" s="108"/>
      <c r="PX222" s="108"/>
      <c r="PY222" s="108"/>
      <c r="PZ222" s="108"/>
      <c r="QA222" s="108"/>
      <c r="QB222" s="108"/>
      <c r="QC222" s="108"/>
      <c r="QD222" s="108"/>
      <c r="QE222" s="108"/>
      <c r="QF222" s="108"/>
      <c r="QG222" s="108"/>
      <c r="QH222" s="108"/>
      <c r="QI222" s="108"/>
      <c r="QJ222" s="108"/>
      <c r="QK222" s="108"/>
      <c r="QL222" s="108"/>
      <c r="QM222" s="108"/>
      <c r="QN222" s="108"/>
      <c r="QO222" s="108"/>
      <c r="QP222" s="108"/>
      <c r="QQ222" s="108"/>
      <c r="QR222" s="108"/>
      <c r="QS222" s="108"/>
      <c r="QT222" s="108"/>
      <c r="QU222" s="108"/>
      <c r="QV222" s="108"/>
      <c r="QW222" s="108"/>
      <c r="QX222" s="108"/>
      <c r="QY222" s="108"/>
      <c r="QZ222" s="108"/>
      <c r="RA222" s="108"/>
      <c r="RB222" s="108"/>
      <c r="RC222" s="108"/>
      <c r="RD222" s="108"/>
      <c r="RE222" s="108"/>
      <c r="RF222" s="108"/>
      <c r="RG222" s="108"/>
      <c r="RH222" s="108"/>
      <c r="RI222" s="108"/>
      <c r="RJ222" s="108"/>
      <c r="RK222" s="108"/>
      <c r="RL222" s="108"/>
      <c r="RM222" s="108"/>
      <c r="RN222" s="108"/>
      <c r="RO222" s="108"/>
      <c r="RP222" s="108"/>
      <c r="RQ222" s="108"/>
      <c r="RR222" s="108"/>
      <c r="RS222" s="108"/>
      <c r="RT222" s="108"/>
      <c r="RU222" s="108"/>
      <c r="RV222" s="108"/>
      <c r="RW222" s="108"/>
      <c r="RX222" s="108"/>
      <c r="RY222" s="108"/>
      <c r="RZ222" s="108"/>
      <c r="SA222" s="108"/>
      <c r="SB222" s="108"/>
      <c r="SC222" s="108"/>
      <c r="SD222" s="108"/>
      <c r="SE222" s="108"/>
      <c r="SF222" s="108"/>
      <c r="SG222" s="108"/>
      <c r="SH222" s="108"/>
      <c r="SI222" s="108"/>
      <c r="SJ222" s="108"/>
      <c r="SK222" s="108"/>
      <c r="SL222" s="108"/>
      <c r="SM222" s="108"/>
      <c r="SN222" s="108"/>
      <c r="SO222" s="108"/>
      <c r="SP222" s="108"/>
      <c r="SQ222" s="108"/>
      <c r="SR222" s="108"/>
      <c r="SS222" s="108"/>
      <c r="ST222" s="108"/>
      <c r="SU222" s="108"/>
      <c r="SV222" s="108"/>
      <c r="SW222" s="108"/>
      <c r="SX222" s="108"/>
      <c r="SY222" s="108"/>
      <c r="SZ222" s="108"/>
      <c r="TA222" s="108"/>
      <c r="TB222" s="108"/>
      <c r="TC222" s="108"/>
      <c r="TD222" s="108"/>
      <c r="TE222" s="108"/>
      <c r="TF222" s="108"/>
      <c r="TG222" s="108"/>
      <c r="TH222" s="108"/>
      <c r="TI222" s="108"/>
      <c r="TJ222" s="108"/>
      <c r="TK222" s="108"/>
      <c r="TL222" s="108"/>
      <c r="TM222" s="108"/>
      <c r="TN222" s="108"/>
      <c r="TO222" s="108"/>
      <c r="TP222" s="108"/>
      <c r="TQ222" s="108"/>
      <c r="TR222" s="108"/>
      <c r="TS222" s="108"/>
      <c r="TT222" s="108"/>
      <c r="TU222" s="108"/>
      <c r="TV222" s="108"/>
      <c r="TW222" s="108"/>
      <c r="TX222" s="108"/>
      <c r="TY222" s="108"/>
      <c r="TZ222" s="108"/>
      <c r="UA222" s="108"/>
      <c r="UB222" s="108"/>
      <c r="UC222" s="108"/>
      <c r="UD222" s="108"/>
      <c r="UE222" s="108"/>
      <c r="UF222" s="108"/>
      <c r="UG222" s="108"/>
      <c r="UH222" s="108"/>
      <c r="UI222" s="108"/>
      <c r="UJ222" s="108"/>
      <c r="UK222" s="108"/>
      <c r="UL222" s="108"/>
      <c r="UM222" s="108"/>
      <c r="UN222" s="108"/>
      <c r="UO222" s="108"/>
      <c r="UP222" s="108"/>
      <c r="UQ222" s="108"/>
      <c r="UR222" s="108"/>
      <c r="US222" s="108"/>
      <c r="UT222" s="108"/>
      <c r="UU222" s="108"/>
      <c r="UV222" s="108"/>
      <c r="UW222" s="108"/>
      <c r="UX222" s="108"/>
      <c r="UY222" s="108"/>
      <c r="UZ222" s="108"/>
      <c r="VA222" s="108"/>
      <c r="VB222" s="108"/>
      <c r="VC222" s="108"/>
      <c r="VD222" s="108"/>
      <c r="VE222" s="108"/>
      <c r="VF222" s="108"/>
      <c r="VG222" s="108"/>
      <c r="VH222" s="108"/>
      <c r="VI222" s="108"/>
      <c r="VJ222" s="108"/>
      <c r="VK222" s="108"/>
      <c r="VL222" s="108"/>
      <c r="VM222" s="108"/>
      <c r="VN222" s="108"/>
      <c r="VO222" s="108"/>
      <c r="VP222" s="108"/>
      <c r="VQ222" s="108"/>
      <c r="VR222" s="108"/>
      <c r="VS222" s="108"/>
      <c r="VT222" s="108"/>
      <c r="VU222" s="108"/>
      <c r="VV222" s="108"/>
      <c r="VW222" s="108"/>
      <c r="VX222" s="108"/>
      <c r="VY222" s="108"/>
      <c r="VZ222" s="108"/>
      <c r="WA222" s="108"/>
      <c r="WB222" s="108"/>
      <c r="WC222" s="108"/>
      <c r="WD222" s="108"/>
      <c r="WE222" s="108"/>
      <c r="WF222" s="108"/>
      <c r="WG222" s="108"/>
      <c r="WH222" s="108"/>
      <c r="WI222" s="108"/>
      <c r="WJ222" s="108"/>
      <c r="WK222" s="108"/>
      <c r="WL222" s="108"/>
      <c r="WM222" s="108"/>
      <c r="WN222" s="108"/>
      <c r="WO222" s="108"/>
      <c r="WP222" s="108"/>
      <c r="WQ222" s="108"/>
      <c r="WR222" s="108"/>
      <c r="WS222" s="108"/>
      <c r="WT222" s="108"/>
      <c r="WU222" s="108"/>
      <c r="WV222" s="108"/>
      <c r="WW222" s="108"/>
      <c r="WX222" s="108"/>
      <c r="WY222" s="108"/>
      <c r="WZ222" s="108"/>
      <c r="XA222" s="108"/>
      <c r="XB222" s="108"/>
      <c r="XC222" s="108"/>
      <c r="XD222" s="108"/>
      <c r="XE222" s="108"/>
      <c r="XF222" s="108"/>
      <c r="XG222" s="108"/>
      <c r="XH222" s="108"/>
      <c r="XI222" s="108"/>
      <c r="XJ222" s="108"/>
      <c r="XK222" s="108"/>
      <c r="XL222" s="108"/>
      <c r="XM222" s="108"/>
      <c r="XN222" s="108"/>
      <c r="XO222" s="108"/>
      <c r="XP222" s="108"/>
      <c r="XQ222" s="108"/>
      <c r="XR222" s="108"/>
      <c r="XS222" s="108"/>
      <c r="XT222" s="108"/>
      <c r="XU222" s="108"/>
      <c r="XV222" s="108"/>
      <c r="XW222" s="108"/>
      <c r="XX222" s="108"/>
      <c r="XY222" s="108"/>
      <c r="XZ222" s="108"/>
      <c r="YA222" s="108"/>
      <c r="YB222" s="108"/>
      <c r="YC222" s="108"/>
      <c r="YD222" s="108"/>
      <c r="YE222" s="108"/>
      <c r="YF222" s="108"/>
      <c r="YG222" s="108"/>
      <c r="YH222" s="108"/>
      <c r="YI222" s="108"/>
      <c r="YJ222" s="108"/>
      <c r="YK222" s="108"/>
      <c r="YL222" s="108"/>
      <c r="YM222" s="108"/>
      <c r="YN222" s="108"/>
      <c r="YO222" s="108"/>
      <c r="YP222" s="108"/>
      <c r="YQ222" s="108"/>
      <c r="YR222" s="108"/>
      <c r="YS222" s="108"/>
      <c r="YT222" s="108"/>
      <c r="YU222" s="108"/>
      <c r="YV222" s="108"/>
      <c r="YW222" s="108"/>
      <c r="YX222" s="108"/>
      <c r="YY222" s="108"/>
      <c r="YZ222" s="108"/>
      <c r="ZA222" s="108"/>
      <c r="ZB222" s="108"/>
      <c r="ZC222" s="108"/>
      <c r="ZD222" s="108"/>
      <c r="ZE222" s="108"/>
      <c r="ZF222" s="108"/>
      <c r="ZG222" s="108"/>
      <c r="ZH222" s="108"/>
      <c r="ZI222" s="108"/>
      <c r="ZJ222" s="108"/>
      <c r="ZK222" s="108"/>
      <c r="ZL222" s="108"/>
      <c r="ZM222" s="108"/>
      <c r="ZN222" s="108"/>
      <c r="ZO222" s="108"/>
      <c r="ZP222" s="108"/>
      <c r="ZQ222" s="108"/>
      <c r="ZR222" s="108"/>
      <c r="ZS222" s="108"/>
      <c r="ZT222" s="108"/>
      <c r="ZU222" s="108"/>
      <c r="ZV222" s="108"/>
      <c r="ZW222" s="108"/>
      <c r="ZX222" s="108"/>
      <c r="ZY222" s="108"/>
      <c r="ZZ222" s="108"/>
      <c r="AAA222" s="108"/>
      <c r="AAB222" s="108"/>
      <c r="AAC222" s="108"/>
      <c r="AAD222" s="108"/>
      <c r="AAE222" s="108"/>
      <c r="AAF222" s="108"/>
      <c r="AAG222" s="108"/>
      <c r="AAH222" s="108"/>
      <c r="AAI222" s="108"/>
      <c r="AAJ222" s="108"/>
      <c r="AAK222" s="108"/>
      <c r="AAL222" s="108"/>
      <c r="AAM222" s="108"/>
      <c r="AAN222" s="108"/>
      <c r="AAO222" s="108"/>
      <c r="AAP222" s="108"/>
      <c r="AAQ222" s="108"/>
      <c r="AAR222" s="108"/>
      <c r="AAS222" s="108"/>
      <c r="AAT222" s="108"/>
      <c r="AAU222" s="108"/>
      <c r="AAV222" s="108"/>
      <c r="AAW222" s="108"/>
      <c r="AAX222" s="108"/>
      <c r="AAY222" s="108"/>
      <c r="AAZ222" s="108"/>
      <c r="ABA222" s="108"/>
      <c r="ABB222" s="108"/>
      <c r="ABC222" s="108"/>
      <c r="ABD222" s="108"/>
      <c r="ABE222" s="108"/>
      <c r="ABF222" s="108"/>
      <c r="ABG222" s="108"/>
      <c r="ABH222" s="108"/>
      <c r="ABI222" s="108"/>
      <c r="ABJ222" s="108"/>
      <c r="ABK222" s="108"/>
      <c r="ABL222" s="108"/>
      <c r="ABM222" s="108"/>
      <c r="ABN222" s="108"/>
      <c r="ABO222" s="108"/>
      <c r="ABP222" s="108"/>
      <c r="ABQ222" s="108"/>
      <c r="ABR222" s="108"/>
      <c r="ABS222" s="108"/>
      <c r="ABT222" s="108"/>
      <c r="ABU222" s="108"/>
      <c r="ABV222" s="108"/>
      <c r="ABW222" s="108"/>
      <c r="ABX222" s="108"/>
      <c r="ABY222" s="108"/>
      <c r="ABZ222" s="108"/>
      <c r="ACA222" s="108"/>
      <c r="ACB222" s="108"/>
      <c r="ACC222" s="108"/>
      <c r="ACD222" s="108"/>
      <c r="ACE222" s="108"/>
      <c r="ACF222" s="108"/>
      <c r="ACG222" s="108"/>
      <c r="ACH222" s="108"/>
      <c r="ACI222" s="108"/>
      <c r="ACJ222" s="108"/>
      <c r="ACK222" s="108"/>
      <c r="ACL222" s="108"/>
      <c r="ACM222" s="108"/>
      <c r="ACN222" s="108"/>
      <c r="ACO222" s="108"/>
      <c r="ACP222" s="108"/>
      <c r="ACQ222" s="108"/>
      <c r="ACR222" s="108"/>
      <c r="ACS222" s="108"/>
      <c r="ACT222" s="108"/>
      <c r="ACU222" s="108"/>
      <c r="ACV222" s="108"/>
      <c r="ACW222" s="108"/>
      <c r="ACX222" s="108"/>
      <c r="ACY222" s="108"/>
      <c r="ACZ222" s="108"/>
      <c r="ADA222" s="108"/>
      <c r="ADB222" s="108"/>
      <c r="ADC222" s="108"/>
      <c r="ADD222" s="108"/>
      <c r="ADE222" s="108"/>
      <c r="ADF222" s="108"/>
      <c r="ADG222" s="108"/>
      <c r="ADH222" s="108"/>
      <c r="ADI222" s="108"/>
      <c r="ADJ222" s="108"/>
      <c r="ADK222" s="108"/>
      <c r="ADL222" s="108"/>
      <c r="ADM222" s="108"/>
      <c r="ADN222" s="108"/>
      <c r="ADO222" s="108"/>
      <c r="ADP222" s="108"/>
      <c r="ADQ222" s="108"/>
      <c r="ADR222" s="108"/>
      <c r="ADS222" s="108"/>
      <c r="ADT222" s="108"/>
      <c r="ADU222" s="108"/>
      <c r="ADV222" s="108"/>
      <c r="ADW222" s="108"/>
      <c r="ADX222" s="108"/>
      <c r="ADY222" s="108"/>
      <c r="ADZ222" s="108"/>
      <c r="AEA222" s="108"/>
      <c r="AEB222" s="108"/>
      <c r="AEC222" s="108"/>
      <c r="AED222" s="108"/>
      <c r="AEE222" s="108"/>
      <c r="AEF222" s="108"/>
      <c r="AEG222" s="108"/>
      <c r="AEH222" s="108"/>
      <c r="AEI222" s="108"/>
      <c r="AEJ222" s="108"/>
      <c r="AEK222" s="108"/>
      <c r="AEL222" s="108"/>
      <c r="AEM222" s="108"/>
      <c r="AEN222" s="108"/>
      <c r="AEO222" s="108"/>
      <c r="AEP222" s="108"/>
      <c r="AEQ222" s="108"/>
      <c r="AER222" s="108"/>
      <c r="AES222" s="108"/>
      <c r="AET222" s="108"/>
      <c r="AEU222" s="108"/>
      <c r="AEV222" s="108"/>
      <c r="AEW222" s="108"/>
      <c r="AEX222" s="108"/>
      <c r="AEY222" s="108"/>
      <c r="AEZ222" s="108"/>
      <c r="AFA222" s="108"/>
      <c r="AFB222" s="108"/>
      <c r="AFC222" s="108"/>
      <c r="AFD222" s="108"/>
      <c r="AFE222" s="108"/>
      <c r="AFF222" s="108"/>
      <c r="AFG222" s="108"/>
      <c r="AFH222" s="108"/>
      <c r="AFI222" s="108"/>
      <c r="AFJ222" s="108"/>
      <c r="AFK222" s="108"/>
      <c r="AFL222" s="108"/>
      <c r="AFM222" s="108"/>
      <c r="AFN222" s="108"/>
      <c r="AFO222" s="108"/>
      <c r="AFP222" s="108"/>
      <c r="AFQ222" s="108"/>
      <c r="AFR222" s="108"/>
      <c r="AFS222" s="108"/>
      <c r="AFT222" s="108"/>
      <c r="AFU222" s="108"/>
      <c r="AFV222" s="108"/>
      <c r="AFW222" s="108"/>
      <c r="AFX222" s="108"/>
      <c r="AFY222" s="108"/>
      <c r="AFZ222" s="108"/>
      <c r="AGA222" s="108"/>
      <c r="AGB222" s="108"/>
      <c r="AGC222" s="108"/>
      <c r="AGD222" s="108"/>
      <c r="AGE222" s="108"/>
      <c r="AGF222" s="108"/>
      <c r="AGG222" s="108"/>
      <c r="AGH222" s="108"/>
      <c r="AGI222" s="108"/>
      <c r="AGJ222" s="108"/>
      <c r="AGK222" s="108"/>
      <c r="AGL222" s="108"/>
      <c r="AGM222" s="108"/>
      <c r="AGN222" s="108"/>
      <c r="AGO222" s="108"/>
      <c r="AGP222" s="108"/>
      <c r="AGQ222" s="108"/>
      <c r="AGR222" s="108"/>
      <c r="AGS222" s="108"/>
      <c r="AGT222" s="108"/>
      <c r="AGU222" s="108"/>
      <c r="AGV222" s="108"/>
      <c r="AGW222" s="108"/>
      <c r="AGX222" s="108"/>
      <c r="AGY222" s="108"/>
      <c r="AGZ222" s="108"/>
      <c r="AHA222" s="108"/>
      <c r="AHB222" s="108"/>
      <c r="AHC222" s="108"/>
      <c r="AHD222" s="108"/>
      <c r="AHE222" s="108"/>
      <c r="AHF222" s="108"/>
      <c r="AHG222" s="108"/>
      <c r="AHH222" s="108"/>
      <c r="AHI222" s="108"/>
      <c r="AHJ222" s="108"/>
      <c r="AHK222" s="108"/>
      <c r="AHL222" s="108"/>
      <c r="AHM222" s="108"/>
      <c r="AHN222" s="108"/>
      <c r="AHO222" s="108"/>
      <c r="AHP222" s="108"/>
      <c r="AHQ222" s="108"/>
      <c r="AHR222" s="108"/>
      <c r="AHS222" s="108"/>
      <c r="AHT222" s="108"/>
      <c r="AHU222" s="108"/>
      <c r="AHV222" s="108"/>
      <c r="AHW222" s="108"/>
      <c r="AHX222" s="108"/>
      <c r="AHY222" s="108"/>
      <c r="AHZ222" s="108"/>
      <c r="AIA222" s="108"/>
      <c r="AIB222" s="108"/>
      <c r="AIC222" s="108"/>
      <c r="AID222" s="108"/>
      <c r="AIE222" s="108"/>
      <c r="AIF222" s="108"/>
      <c r="AIG222" s="108"/>
      <c r="AIH222" s="108"/>
      <c r="AII222" s="108"/>
      <c r="AIJ222" s="108"/>
      <c r="AIK222" s="108"/>
      <c r="AIL222" s="108"/>
      <c r="AIM222" s="108"/>
      <c r="AIN222" s="108"/>
      <c r="AIO222" s="108"/>
      <c r="AIP222" s="108"/>
      <c r="AIQ222" s="108"/>
      <c r="AIR222" s="108"/>
      <c r="AIS222" s="108"/>
      <c r="AIT222" s="108"/>
      <c r="AIU222" s="108"/>
      <c r="AIV222" s="108"/>
      <c r="AIW222" s="108"/>
      <c r="AIX222" s="108"/>
      <c r="AIY222" s="108"/>
      <c r="AIZ222" s="108"/>
      <c r="AJA222" s="108"/>
      <c r="AJB222" s="108"/>
      <c r="AJC222" s="108"/>
      <c r="AJD222" s="108"/>
      <c r="AJE222" s="108"/>
      <c r="AJF222" s="108"/>
      <c r="AJG222" s="108"/>
      <c r="AJH222" s="108"/>
      <c r="AJI222" s="108"/>
      <c r="AJJ222" s="108"/>
      <c r="AJK222" s="108"/>
      <c r="AJL222" s="108"/>
      <c r="AJM222" s="108"/>
      <c r="AJN222" s="108"/>
      <c r="AJO222" s="108"/>
      <c r="AJP222" s="108"/>
      <c r="AJQ222" s="108"/>
      <c r="AJR222" s="108"/>
      <c r="AJS222" s="108"/>
      <c r="AJT222" s="108"/>
      <c r="AJU222" s="108"/>
      <c r="AJV222" s="108"/>
      <c r="AJW222" s="108"/>
      <c r="AJX222" s="108"/>
      <c r="AJY222" s="108"/>
      <c r="AJZ222" s="108"/>
      <c r="AKA222" s="108"/>
      <c r="AKB222" s="108"/>
      <c r="AKC222" s="108"/>
      <c r="AKD222" s="108"/>
      <c r="AKE222" s="108"/>
      <c r="AKF222" s="108"/>
      <c r="AKG222" s="108"/>
      <c r="AKH222" s="108"/>
      <c r="AKI222" s="108"/>
      <c r="AKJ222" s="108"/>
      <c r="AKK222" s="108"/>
      <c r="AKL222" s="108"/>
      <c r="AKM222" s="108"/>
      <c r="AKN222" s="108"/>
      <c r="AKO222" s="108"/>
      <c r="AKP222" s="108"/>
      <c r="AKQ222" s="108"/>
      <c r="AKR222" s="108"/>
      <c r="AKS222" s="108"/>
      <c r="AKT222" s="108"/>
      <c r="AKU222" s="108"/>
      <c r="AKV222" s="108"/>
      <c r="AKW222" s="108"/>
      <c r="AKX222" s="108"/>
      <c r="AKY222" s="108"/>
      <c r="AKZ222" s="108"/>
      <c r="ALA222" s="108"/>
      <c r="ALB222" s="108"/>
      <c r="ALC222" s="108"/>
      <c r="ALD222" s="108"/>
      <c r="ALE222" s="108"/>
      <c r="ALF222" s="108"/>
      <c r="ALG222" s="108"/>
      <c r="ALH222" s="108"/>
      <c r="ALI222" s="108"/>
      <c r="ALJ222" s="108"/>
      <c r="ALK222" s="108"/>
      <c r="ALL222" s="108"/>
      <c r="ALM222" s="108"/>
      <c r="ALN222" s="108"/>
      <c r="ALO222" s="108"/>
      <c r="ALP222" s="108"/>
      <c r="ALQ222" s="108"/>
      <c r="ALR222" s="108"/>
      <c r="ALS222" s="108"/>
      <c r="ALT222" s="108"/>
      <c r="ALU222" s="108"/>
      <c r="ALV222" s="108"/>
      <c r="ALW222" s="108"/>
      <c r="ALX222" s="108"/>
      <c r="ALY222" s="108"/>
      <c r="ALZ222" s="108"/>
      <c r="AMA222" s="108"/>
      <c r="AMB222" s="108"/>
      <c r="AMC222" s="108"/>
      <c r="AMD222" s="108"/>
      <c r="AME222" s="108"/>
      <c r="AMF222" s="108"/>
      <c r="AMG222" s="108"/>
      <c r="AMH222" s="108"/>
      <c r="AMI222" s="108"/>
      <c r="AMJ222" s="108"/>
      <c r="AMK222" s="108"/>
      <c r="AML222" s="108"/>
      <c r="AMM222" s="108"/>
      <c r="AMN222" s="108"/>
      <c r="AMO222" s="108"/>
      <c r="AMP222" s="108"/>
    </row>
    <row r="223" spans="1:1030" s="132" customFormat="1" ht="180" hidden="1" x14ac:dyDescent="0.3">
      <c r="A223" s="85">
        <v>1</v>
      </c>
      <c r="B223" s="86">
        <v>36</v>
      </c>
      <c r="C223" s="175" t="s">
        <v>2266</v>
      </c>
      <c r="D223" s="175" t="s">
        <v>1889</v>
      </c>
      <c r="E223" s="175" t="s">
        <v>2267</v>
      </c>
      <c r="F223" s="175">
        <v>8603081935</v>
      </c>
      <c r="G223" s="175" t="s">
        <v>2268</v>
      </c>
      <c r="H223" s="175" t="s">
        <v>2269</v>
      </c>
      <c r="I223" s="176" t="s">
        <v>2270</v>
      </c>
      <c r="J223" s="175" t="s">
        <v>794</v>
      </c>
      <c r="K223" s="175" t="s">
        <v>143</v>
      </c>
      <c r="L223" s="175" t="s">
        <v>2271</v>
      </c>
      <c r="M223" s="179" t="s">
        <v>1911</v>
      </c>
      <c r="N223" s="175" t="s">
        <v>1925</v>
      </c>
      <c r="O223" s="175" t="s">
        <v>1970</v>
      </c>
      <c r="P223" s="175" t="s">
        <v>55</v>
      </c>
      <c r="Q223" s="175" t="s">
        <v>2131</v>
      </c>
      <c r="R223" s="175" t="s">
        <v>6081</v>
      </c>
      <c r="S223" s="175" t="s">
        <v>2272</v>
      </c>
      <c r="T223" s="175" t="s">
        <v>2273</v>
      </c>
      <c r="U223" s="175" t="s">
        <v>2274</v>
      </c>
      <c r="V223" s="175" t="s">
        <v>2275</v>
      </c>
      <c r="W223" s="73" t="s">
        <v>2272</v>
      </c>
      <c r="X223" s="73" t="s">
        <v>2273</v>
      </c>
      <c r="Y223" s="73" t="s">
        <v>2274</v>
      </c>
      <c r="Z223" s="73" t="s">
        <v>2275</v>
      </c>
      <c r="AA223" s="108"/>
    </row>
    <row r="224" spans="1:1030" s="132" customFormat="1" ht="381" hidden="1" customHeight="1" x14ac:dyDescent="0.3">
      <c r="A224" s="85">
        <v>1</v>
      </c>
      <c r="B224" s="86">
        <v>37</v>
      </c>
      <c r="C224" s="175" t="s">
        <v>2276</v>
      </c>
      <c r="D224" s="175" t="s">
        <v>1889</v>
      </c>
      <c r="E224" s="175" t="s">
        <v>2277</v>
      </c>
      <c r="F224" s="175">
        <v>8603005469</v>
      </c>
      <c r="G224" s="175" t="s">
        <v>2278</v>
      </c>
      <c r="H224" s="175" t="s">
        <v>2279</v>
      </c>
      <c r="I224" s="175" t="s">
        <v>2280</v>
      </c>
      <c r="J224" s="175" t="s">
        <v>794</v>
      </c>
      <c r="K224" s="175" t="s">
        <v>143</v>
      </c>
      <c r="L224" s="175" t="s">
        <v>2281</v>
      </c>
      <c r="M224" s="179" t="s">
        <v>1911</v>
      </c>
      <c r="N224" s="175" t="s">
        <v>1948</v>
      </c>
      <c r="O224" s="175" t="s">
        <v>1970</v>
      </c>
      <c r="P224" s="175" t="s">
        <v>55</v>
      </c>
      <c r="Q224" s="175" t="s">
        <v>2282</v>
      </c>
      <c r="R224" s="175" t="s">
        <v>5499</v>
      </c>
      <c r="S224" s="175" t="s">
        <v>2283</v>
      </c>
      <c r="T224" s="175" t="s">
        <v>2284</v>
      </c>
      <c r="U224" s="175" t="s">
        <v>2285</v>
      </c>
      <c r="V224" s="175" t="s">
        <v>2286</v>
      </c>
      <c r="W224" s="73" t="s">
        <v>2283</v>
      </c>
      <c r="X224" s="73" t="s">
        <v>2284</v>
      </c>
      <c r="Y224" s="73" t="s">
        <v>2285</v>
      </c>
      <c r="Z224" s="73" t="s">
        <v>2286</v>
      </c>
      <c r="AA224" s="108"/>
      <c r="AB224" s="108"/>
      <c r="AC224" s="108"/>
      <c r="AD224" s="108"/>
      <c r="AE224" s="108"/>
      <c r="AF224" s="108"/>
      <c r="AG224" s="108"/>
      <c r="AH224" s="108"/>
      <c r="AI224" s="108"/>
      <c r="AJ224" s="108"/>
      <c r="AK224" s="108"/>
      <c r="AL224" s="108"/>
      <c r="AM224" s="108"/>
      <c r="AN224" s="108"/>
      <c r="AO224" s="108"/>
      <c r="AP224" s="108"/>
      <c r="AQ224" s="108"/>
      <c r="AR224" s="108"/>
      <c r="AS224" s="108"/>
      <c r="AT224" s="108"/>
      <c r="AU224" s="108"/>
      <c r="AV224" s="108"/>
      <c r="AW224" s="108"/>
      <c r="AX224" s="108"/>
      <c r="AY224" s="108"/>
      <c r="AZ224" s="108"/>
      <c r="BA224" s="108"/>
      <c r="BB224" s="108"/>
      <c r="BC224" s="108"/>
      <c r="BD224" s="108"/>
      <c r="BE224" s="108"/>
      <c r="BF224" s="108"/>
      <c r="BG224" s="108"/>
      <c r="BH224" s="108"/>
      <c r="BI224" s="108"/>
      <c r="BJ224" s="108"/>
      <c r="BK224" s="108"/>
      <c r="BL224" s="108"/>
      <c r="BM224" s="108"/>
      <c r="BN224" s="108"/>
      <c r="BO224" s="108"/>
      <c r="BP224" s="108"/>
      <c r="BQ224" s="108"/>
      <c r="BR224" s="108"/>
      <c r="BS224" s="108"/>
      <c r="BT224" s="108"/>
      <c r="BU224" s="108"/>
      <c r="BV224" s="108"/>
      <c r="BW224" s="108"/>
      <c r="BX224" s="108"/>
      <c r="BY224" s="108"/>
      <c r="BZ224" s="108"/>
      <c r="CA224" s="108"/>
      <c r="CB224" s="108"/>
      <c r="CC224" s="108"/>
      <c r="CD224" s="108"/>
      <c r="CE224" s="108"/>
      <c r="CF224" s="108"/>
      <c r="CG224" s="108"/>
      <c r="CH224" s="108"/>
      <c r="CI224" s="108"/>
      <c r="CJ224" s="108"/>
      <c r="CK224" s="108"/>
      <c r="CL224" s="108"/>
      <c r="CM224" s="108"/>
      <c r="CN224" s="108"/>
      <c r="CO224" s="108"/>
      <c r="CP224" s="108"/>
      <c r="CQ224" s="108"/>
      <c r="CR224" s="108"/>
      <c r="CS224" s="108"/>
      <c r="CT224" s="108"/>
      <c r="CU224" s="108"/>
      <c r="CV224" s="108"/>
      <c r="CW224" s="108"/>
      <c r="CX224" s="108"/>
      <c r="CY224" s="108"/>
      <c r="CZ224" s="108"/>
      <c r="DA224" s="108"/>
      <c r="DB224" s="108"/>
      <c r="DC224" s="108"/>
      <c r="DD224" s="108"/>
      <c r="DE224" s="108"/>
      <c r="DF224" s="108"/>
      <c r="DG224" s="108"/>
      <c r="DH224" s="108"/>
      <c r="DI224" s="108"/>
      <c r="DJ224" s="108"/>
      <c r="DK224" s="108"/>
      <c r="DL224" s="108"/>
      <c r="DM224" s="108"/>
      <c r="DN224" s="108"/>
      <c r="DO224" s="108"/>
      <c r="DP224" s="108"/>
      <c r="DQ224" s="108"/>
      <c r="DR224" s="108"/>
      <c r="DS224" s="108"/>
      <c r="DT224" s="108"/>
      <c r="DU224" s="108"/>
      <c r="DV224" s="108"/>
      <c r="DW224" s="108"/>
      <c r="DX224" s="108"/>
      <c r="DY224" s="108"/>
      <c r="DZ224" s="108"/>
      <c r="EA224" s="108"/>
      <c r="EB224" s="108"/>
      <c r="EC224" s="108"/>
      <c r="ED224" s="108"/>
      <c r="EE224" s="108"/>
      <c r="EF224" s="108"/>
      <c r="EG224" s="108"/>
      <c r="EH224" s="108"/>
      <c r="EI224" s="108"/>
      <c r="EJ224" s="108"/>
      <c r="EK224" s="108"/>
      <c r="EL224" s="108"/>
      <c r="EM224" s="108"/>
      <c r="EN224" s="108"/>
      <c r="EO224" s="108"/>
      <c r="EP224" s="108"/>
      <c r="EQ224" s="108"/>
      <c r="ER224" s="108"/>
      <c r="ES224" s="108"/>
      <c r="ET224" s="108"/>
      <c r="EU224" s="108"/>
      <c r="EV224" s="108"/>
      <c r="EW224" s="108"/>
      <c r="EX224" s="108"/>
      <c r="EY224" s="108"/>
      <c r="EZ224" s="108"/>
      <c r="FA224" s="108"/>
      <c r="FB224" s="108"/>
      <c r="FC224" s="108"/>
      <c r="FD224" s="108"/>
      <c r="FE224" s="108"/>
      <c r="FF224" s="108"/>
      <c r="FG224" s="108"/>
      <c r="FH224" s="108"/>
      <c r="FI224" s="108"/>
      <c r="FJ224" s="108"/>
      <c r="FK224" s="108"/>
      <c r="FL224" s="108"/>
      <c r="FM224" s="108"/>
      <c r="FN224" s="108"/>
      <c r="FO224" s="108"/>
      <c r="FP224" s="108"/>
      <c r="FQ224" s="108"/>
      <c r="FR224" s="108"/>
      <c r="FS224" s="108"/>
      <c r="FT224" s="108"/>
      <c r="FU224" s="108"/>
      <c r="FV224" s="108"/>
      <c r="FW224" s="108"/>
      <c r="FX224" s="108"/>
      <c r="FY224" s="108"/>
      <c r="FZ224" s="108"/>
      <c r="GA224" s="108"/>
      <c r="GB224" s="108"/>
      <c r="GC224" s="108"/>
      <c r="GD224" s="108"/>
      <c r="GE224" s="108"/>
      <c r="GF224" s="108"/>
      <c r="GG224" s="108"/>
      <c r="GH224" s="108"/>
      <c r="GI224" s="108"/>
      <c r="GJ224" s="108"/>
      <c r="GK224" s="108"/>
      <c r="GL224" s="108"/>
      <c r="GM224" s="108"/>
      <c r="GN224" s="108"/>
      <c r="GO224" s="108"/>
      <c r="GP224" s="108"/>
      <c r="GQ224" s="108"/>
      <c r="GR224" s="108"/>
      <c r="GS224" s="108"/>
      <c r="GT224" s="108"/>
      <c r="GU224" s="108"/>
      <c r="GV224" s="108"/>
      <c r="GW224" s="108"/>
      <c r="GX224" s="108"/>
      <c r="GY224" s="108"/>
      <c r="GZ224" s="108"/>
      <c r="HA224" s="108"/>
      <c r="HB224" s="108"/>
      <c r="HC224" s="108"/>
      <c r="HD224" s="108"/>
      <c r="HE224" s="108"/>
      <c r="HF224" s="108"/>
      <c r="HG224" s="108"/>
      <c r="HH224" s="108"/>
      <c r="HI224" s="108"/>
      <c r="HJ224" s="108"/>
      <c r="HK224" s="108"/>
      <c r="HL224" s="108"/>
      <c r="HM224" s="108"/>
      <c r="HN224" s="108"/>
      <c r="HO224" s="108"/>
      <c r="HP224" s="108"/>
      <c r="HQ224" s="108"/>
      <c r="HR224" s="108"/>
      <c r="HS224" s="108"/>
      <c r="HT224" s="108"/>
      <c r="HU224" s="108"/>
      <c r="HV224" s="108"/>
      <c r="HW224" s="108"/>
      <c r="HX224" s="108"/>
      <c r="HY224" s="108"/>
      <c r="HZ224" s="108"/>
      <c r="IA224" s="108"/>
      <c r="IB224" s="108"/>
      <c r="IC224" s="108"/>
      <c r="ID224" s="108"/>
      <c r="IE224" s="108"/>
      <c r="IF224" s="108"/>
      <c r="IG224" s="108"/>
      <c r="IH224" s="108"/>
      <c r="II224" s="108"/>
      <c r="IJ224" s="108"/>
      <c r="IK224" s="108"/>
      <c r="IL224" s="108"/>
      <c r="IM224" s="108"/>
      <c r="IN224" s="108"/>
      <c r="IO224" s="108"/>
      <c r="IP224" s="108"/>
      <c r="IQ224" s="108"/>
      <c r="IR224" s="108"/>
      <c r="IS224" s="108"/>
      <c r="IT224" s="108"/>
      <c r="IU224" s="108"/>
      <c r="IV224" s="108"/>
      <c r="IW224" s="108"/>
      <c r="IX224" s="108"/>
      <c r="IY224" s="108"/>
      <c r="IZ224" s="108"/>
      <c r="JA224" s="108"/>
      <c r="JB224" s="108"/>
      <c r="JC224" s="108"/>
      <c r="JD224" s="108"/>
      <c r="JE224" s="108"/>
      <c r="JF224" s="108"/>
      <c r="JG224" s="108"/>
      <c r="JH224" s="108"/>
      <c r="JI224" s="108"/>
      <c r="JJ224" s="108"/>
      <c r="JK224" s="108"/>
      <c r="JL224" s="108"/>
      <c r="JM224" s="108"/>
      <c r="JN224" s="108"/>
      <c r="JO224" s="108"/>
      <c r="JP224" s="108"/>
      <c r="JQ224" s="108"/>
      <c r="JR224" s="108"/>
      <c r="JS224" s="108"/>
      <c r="JT224" s="108"/>
      <c r="JU224" s="108"/>
      <c r="JV224" s="108"/>
      <c r="JW224" s="108"/>
      <c r="JX224" s="108"/>
      <c r="JY224" s="108"/>
      <c r="JZ224" s="108"/>
      <c r="KA224" s="108"/>
      <c r="KB224" s="108"/>
      <c r="KC224" s="108"/>
      <c r="KD224" s="108"/>
      <c r="KE224" s="108"/>
      <c r="KF224" s="108"/>
      <c r="KG224" s="108"/>
      <c r="KH224" s="108"/>
      <c r="KI224" s="108"/>
      <c r="KJ224" s="108"/>
      <c r="KK224" s="108"/>
      <c r="KL224" s="108"/>
      <c r="KM224" s="108"/>
      <c r="KN224" s="108"/>
      <c r="KO224" s="108"/>
      <c r="KP224" s="108"/>
      <c r="KQ224" s="108"/>
      <c r="KR224" s="108"/>
      <c r="KS224" s="108"/>
      <c r="KT224" s="108"/>
      <c r="KU224" s="108"/>
      <c r="KV224" s="108"/>
      <c r="KW224" s="108"/>
      <c r="KX224" s="108"/>
      <c r="KY224" s="108"/>
      <c r="KZ224" s="108"/>
      <c r="LA224" s="108"/>
      <c r="LB224" s="108"/>
      <c r="LC224" s="108"/>
      <c r="LD224" s="108"/>
      <c r="LE224" s="108"/>
      <c r="LF224" s="108"/>
      <c r="LG224" s="108"/>
      <c r="LH224" s="108"/>
      <c r="LI224" s="108"/>
      <c r="LJ224" s="108"/>
      <c r="LK224" s="108"/>
      <c r="LL224" s="108"/>
      <c r="LM224" s="108"/>
      <c r="LN224" s="108"/>
      <c r="LO224" s="108"/>
      <c r="LP224" s="108"/>
      <c r="LQ224" s="108"/>
      <c r="LR224" s="108"/>
      <c r="LS224" s="108"/>
      <c r="LT224" s="108"/>
      <c r="LU224" s="108"/>
      <c r="LV224" s="108"/>
      <c r="LW224" s="108"/>
      <c r="LX224" s="108"/>
      <c r="LY224" s="108"/>
      <c r="LZ224" s="108"/>
      <c r="MA224" s="108"/>
      <c r="MB224" s="108"/>
      <c r="MC224" s="108"/>
      <c r="MD224" s="108"/>
      <c r="ME224" s="108"/>
      <c r="MF224" s="108"/>
      <c r="MG224" s="108"/>
      <c r="MH224" s="108"/>
      <c r="MI224" s="108"/>
      <c r="MJ224" s="108"/>
      <c r="MK224" s="108"/>
      <c r="ML224" s="108"/>
      <c r="MM224" s="108"/>
      <c r="MN224" s="108"/>
      <c r="MO224" s="108"/>
      <c r="MP224" s="108"/>
      <c r="MQ224" s="108"/>
      <c r="MR224" s="108"/>
      <c r="MS224" s="108"/>
      <c r="MT224" s="108"/>
      <c r="MU224" s="108"/>
      <c r="MV224" s="108"/>
      <c r="MW224" s="108"/>
      <c r="MX224" s="108"/>
      <c r="MY224" s="108"/>
      <c r="MZ224" s="108"/>
      <c r="NA224" s="108"/>
      <c r="NB224" s="108"/>
      <c r="NC224" s="108"/>
      <c r="ND224" s="108"/>
      <c r="NE224" s="108"/>
      <c r="NF224" s="108"/>
      <c r="NG224" s="108"/>
      <c r="NH224" s="108"/>
      <c r="NI224" s="108"/>
      <c r="NJ224" s="108"/>
      <c r="NK224" s="108"/>
      <c r="NL224" s="108"/>
      <c r="NM224" s="108"/>
      <c r="NN224" s="108"/>
      <c r="NO224" s="108"/>
      <c r="NP224" s="108"/>
      <c r="NQ224" s="108"/>
      <c r="NR224" s="108"/>
      <c r="NS224" s="108"/>
      <c r="NT224" s="108"/>
      <c r="NU224" s="108"/>
      <c r="NV224" s="108"/>
      <c r="NW224" s="108"/>
      <c r="NX224" s="108"/>
      <c r="NY224" s="108"/>
      <c r="NZ224" s="108"/>
      <c r="OA224" s="108"/>
      <c r="OB224" s="108"/>
      <c r="OC224" s="108"/>
      <c r="OD224" s="108"/>
      <c r="OE224" s="108"/>
      <c r="OF224" s="108"/>
      <c r="OG224" s="108"/>
      <c r="OH224" s="108"/>
      <c r="OI224" s="108"/>
      <c r="OJ224" s="108"/>
      <c r="OK224" s="108"/>
      <c r="OL224" s="108"/>
      <c r="OM224" s="108"/>
      <c r="ON224" s="108"/>
      <c r="OO224" s="108"/>
      <c r="OP224" s="108"/>
      <c r="OQ224" s="108"/>
      <c r="OR224" s="108"/>
      <c r="OS224" s="108"/>
      <c r="OT224" s="108"/>
      <c r="OU224" s="108"/>
      <c r="OV224" s="108"/>
      <c r="OW224" s="108"/>
      <c r="OX224" s="108"/>
      <c r="OY224" s="108"/>
      <c r="OZ224" s="108"/>
      <c r="PA224" s="108"/>
      <c r="PB224" s="108"/>
      <c r="PC224" s="108"/>
      <c r="PD224" s="108"/>
      <c r="PE224" s="108"/>
      <c r="PF224" s="108"/>
      <c r="PG224" s="108"/>
      <c r="PH224" s="108"/>
      <c r="PI224" s="108"/>
      <c r="PJ224" s="108"/>
      <c r="PK224" s="108"/>
      <c r="PL224" s="108"/>
      <c r="PM224" s="108"/>
      <c r="PN224" s="108"/>
      <c r="PO224" s="108"/>
      <c r="PP224" s="108"/>
      <c r="PQ224" s="108"/>
      <c r="PR224" s="108"/>
      <c r="PS224" s="108"/>
      <c r="PT224" s="108"/>
      <c r="PU224" s="108"/>
      <c r="PV224" s="108"/>
      <c r="PW224" s="108"/>
      <c r="PX224" s="108"/>
      <c r="PY224" s="108"/>
      <c r="PZ224" s="108"/>
      <c r="QA224" s="108"/>
      <c r="QB224" s="108"/>
      <c r="QC224" s="108"/>
      <c r="QD224" s="108"/>
      <c r="QE224" s="108"/>
      <c r="QF224" s="108"/>
      <c r="QG224" s="108"/>
      <c r="QH224" s="108"/>
      <c r="QI224" s="108"/>
      <c r="QJ224" s="108"/>
      <c r="QK224" s="108"/>
      <c r="QL224" s="108"/>
      <c r="QM224" s="108"/>
      <c r="QN224" s="108"/>
      <c r="QO224" s="108"/>
      <c r="QP224" s="108"/>
      <c r="QQ224" s="108"/>
      <c r="QR224" s="108"/>
      <c r="QS224" s="108"/>
      <c r="QT224" s="108"/>
      <c r="QU224" s="108"/>
      <c r="QV224" s="108"/>
      <c r="QW224" s="108"/>
      <c r="QX224" s="108"/>
      <c r="QY224" s="108"/>
      <c r="QZ224" s="108"/>
      <c r="RA224" s="108"/>
      <c r="RB224" s="108"/>
      <c r="RC224" s="108"/>
      <c r="RD224" s="108"/>
      <c r="RE224" s="108"/>
      <c r="RF224" s="108"/>
      <c r="RG224" s="108"/>
      <c r="RH224" s="108"/>
      <c r="RI224" s="108"/>
      <c r="RJ224" s="108"/>
      <c r="RK224" s="108"/>
      <c r="RL224" s="108"/>
      <c r="RM224" s="108"/>
      <c r="RN224" s="108"/>
      <c r="RO224" s="108"/>
      <c r="RP224" s="108"/>
      <c r="RQ224" s="108"/>
      <c r="RR224" s="108"/>
      <c r="RS224" s="108"/>
      <c r="RT224" s="108"/>
      <c r="RU224" s="108"/>
      <c r="RV224" s="108"/>
      <c r="RW224" s="108"/>
      <c r="RX224" s="108"/>
      <c r="RY224" s="108"/>
      <c r="RZ224" s="108"/>
      <c r="SA224" s="108"/>
      <c r="SB224" s="108"/>
      <c r="SC224" s="108"/>
      <c r="SD224" s="108"/>
      <c r="SE224" s="108"/>
      <c r="SF224" s="108"/>
      <c r="SG224" s="108"/>
      <c r="SH224" s="108"/>
      <c r="SI224" s="108"/>
      <c r="SJ224" s="108"/>
      <c r="SK224" s="108"/>
      <c r="SL224" s="108"/>
      <c r="SM224" s="108"/>
      <c r="SN224" s="108"/>
      <c r="SO224" s="108"/>
      <c r="SP224" s="108"/>
      <c r="SQ224" s="108"/>
      <c r="SR224" s="108"/>
      <c r="SS224" s="108"/>
      <c r="ST224" s="108"/>
      <c r="SU224" s="108"/>
      <c r="SV224" s="108"/>
      <c r="SW224" s="108"/>
      <c r="SX224" s="108"/>
      <c r="SY224" s="108"/>
      <c r="SZ224" s="108"/>
      <c r="TA224" s="108"/>
      <c r="TB224" s="108"/>
      <c r="TC224" s="108"/>
      <c r="TD224" s="108"/>
      <c r="TE224" s="108"/>
      <c r="TF224" s="108"/>
      <c r="TG224" s="108"/>
      <c r="TH224" s="108"/>
      <c r="TI224" s="108"/>
      <c r="TJ224" s="108"/>
      <c r="TK224" s="108"/>
      <c r="TL224" s="108"/>
      <c r="TM224" s="108"/>
      <c r="TN224" s="108"/>
      <c r="TO224" s="108"/>
      <c r="TP224" s="108"/>
      <c r="TQ224" s="108"/>
      <c r="TR224" s="108"/>
      <c r="TS224" s="108"/>
      <c r="TT224" s="108"/>
      <c r="TU224" s="108"/>
      <c r="TV224" s="108"/>
      <c r="TW224" s="108"/>
      <c r="TX224" s="108"/>
      <c r="TY224" s="108"/>
      <c r="TZ224" s="108"/>
      <c r="UA224" s="108"/>
      <c r="UB224" s="108"/>
      <c r="UC224" s="108"/>
      <c r="UD224" s="108"/>
      <c r="UE224" s="108"/>
      <c r="UF224" s="108"/>
      <c r="UG224" s="108"/>
      <c r="UH224" s="108"/>
      <c r="UI224" s="108"/>
      <c r="UJ224" s="108"/>
      <c r="UK224" s="108"/>
      <c r="UL224" s="108"/>
      <c r="UM224" s="108"/>
      <c r="UN224" s="108"/>
      <c r="UO224" s="108"/>
      <c r="UP224" s="108"/>
      <c r="UQ224" s="108"/>
      <c r="UR224" s="108"/>
      <c r="US224" s="108"/>
      <c r="UT224" s="108"/>
      <c r="UU224" s="108"/>
      <c r="UV224" s="108"/>
      <c r="UW224" s="108"/>
      <c r="UX224" s="108"/>
      <c r="UY224" s="108"/>
      <c r="UZ224" s="108"/>
      <c r="VA224" s="108"/>
      <c r="VB224" s="108"/>
      <c r="VC224" s="108"/>
      <c r="VD224" s="108"/>
      <c r="VE224" s="108"/>
      <c r="VF224" s="108"/>
      <c r="VG224" s="108"/>
      <c r="VH224" s="108"/>
      <c r="VI224" s="108"/>
      <c r="VJ224" s="108"/>
      <c r="VK224" s="108"/>
      <c r="VL224" s="108"/>
      <c r="VM224" s="108"/>
      <c r="VN224" s="108"/>
      <c r="VO224" s="108"/>
      <c r="VP224" s="108"/>
      <c r="VQ224" s="108"/>
      <c r="VR224" s="108"/>
      <c r="VS224" s="108"/>
      <c r="VT224" s="108"/>
      <c r="VU224" s="108"/>
      <c r="VV224" s="108"/>
      <c r="VW224" s="108"/>
      <c r="VX224" s="108"/>
      <c r="VY224" s="108"/>
      <c r="VZ224" s="108"/>
      <c r="WA224" s="108"/>
      <c r="WB224" s="108"/>
      <c r="WC224" s="108"/>
      <c r="WD224" s="108"/>
      <c r="WE224" s="108"/>
      <c r="WF224" s="108"/>
      <c r="WG224" s="108"/>
      <c r="WH224" s="108"/>
      <c r="WI224" s="108"/>
      <c r="WJ224" s="108"/>
      <c r="WK224" s="108"/>
      <c r="WL224" s="108"/>
      <c r="WM224" s="108"/>
      <c r="WN224" s="108"/>
      <c r="WO224" s="108"/>
      <c r="WP224" s="108"/>
      <c r="WQ224" s="108"/>
      <c r="WR224" s="108"/>
      <c r="WS224" s="108"/>
      <c r="WT224" s="108"/>
      <c r="WU224" s="108"/>
      <c r="WV224" s="108"/>
      <c r="WW224" s="108"/>
      <c r="WX224" s="108"/>
      <c r="WY224" s="108"/>
      <c r="WZ224" s="108"/>
      <c r="XA224" s="108"/>
      <c r="XB224" s="108"/>
      <c r="XC224" s="108"/>
      <c r="XD224" s="108"/>
      <c r="XE224" s="108"/>
      <c r="XF224" s="108"/>
      <c r="XG224" s="108"/>
      <c r="XH224" s="108"/>
      <c r="XI224" s="108"/>
      <c r="XJ224" s="108"/>
      <c r="XK224" s="108"/>
      <c r="XL224" s="108"/>
      <c r="XM224" s="108"/>
      <c r="XN224" s="108"/>
      <c r="XO224" s="108"/>
      <c r="XP224" s="108"/>
      <c r="XQ224" s="108"/>
      <c r="XR224" s="108"/>
      <c r="XS224" s="108"/>
      <c r="XT224" s="108"/>
      <c r="XU224" s="108"/>
      <c r="XV224" s="108"/>
      <c r="XW224" s="108"/>
      <c r="XX224" s="108"/>
      <c r="XY224" s="108"/>
      <c r="XZ224" s="108"/>
      <c r="YA224" s="108"/>
      <c r="YB224" s="108"/>
      <c r="YC224" s="108"/>
      <c r="YD224" s="108"/>
      <c r="YE224" s="108"/>
      <c r="YF224" s="108"/>
      <c r="YG224" s="108"/>
      <c r="YH224" s="108"/>
      <c r="YI224" s="108"/>
      <c r="YJ224" s="108"/>
      <c r="YK224" s="108"/>
      <c r="YL224" s="108"/>
      <c r="YM224" s="108"/>
      <c r="YN224" s="108"/>
      <c r="YO224" s="108"/>
      <c r="YP224" s="108"/>
      <c r="YQ224" s="108"/>
      <c r="YR224" s="108"/>
      <c r="YS224" s="108"/>
      <c r="YT224" s="108"/>
      <c r="YU224" s="108"/>
      <c r="YV224" s="108"/>
      <c r="YW224" s="108"/>
      <c r="YX224" s="108"/>
      <c r="YY224" s="108"/>
      <c r="YZ224" s="108"/>
      <c r="ZA224" s="108"/>
      <c r="ZB224" s="108"/>
      <c r="ZC224" s="108"/>
      <c r="ZD224" s="108"/>
      <c r="ZE224" s="108"/>
      <c r="ZF224" s="108"/>
      <c r="ZG224" s="108"/>
      <c r="ZH224" s="108"/>
      <c r="ZI224" s="108"/>
      <c r="ZJ224" s="108"/>
      <c r="ZK224" s="108"/>
      <c r="ZL224" s="108"/>
      <c r="ZM224" s="108"/>
      <c r="ZN224" s="108"/>
      <c r="ZO224" s="108"/>
      <c r="ZP224" s="108"/>
      <c r="ZQ224" s="108"/>
      <c r="ZR224" s="108"/>
      <c r="ZS224" s="108"/>
      <c r="ZT224" s="108"/>
      <c r="ZU224" s="108"/>
      <c r="ZV224" s="108"/>
      <c r="ZW224" s="108"/>
      <c r="ZX224" s="108"/>
      <c r="ZY224" s="108"/>
      <c r="ZZ224" s="108"/>
      <c r="AAA224" s="108"/>
      <c r="AAB224" s="108"/>
      <c r="AAC224" s="108"/>
      <c r="AAD224" s="108"/>
      <c r="AAE224" s="108"/>
      <c r="AAF224" s="108"/>
      <c r="AAG224" s="108"/>
      <c r="AAH224" s="108"/>
      <c r="AAI224" s="108"/>
      <c r="AAJ224" s="108"/>
      <c r="AAK224" s="108"/>
      <c r="AAL224" s="108"/>
      <c r="AAM224" s="108"/>
      <c r="AAN224" s="108"/>
      <c r="AAO224" s="108"/>
      <c r="AAP224" s="108"/>
      <c r="AAQ224" s="108"/>
      <c r="AAR224" s="108"/>
      <c r="AAS224" s="108"/>
      <c r="AAT224" s="108"/>
      <c r="AAU224" s="108"/>
      <c r="AAV224" s="108"/>
      <c r="AAW224" s="108"/>
      <c r="AAX224" s="108"/>
      <c r="AAY224" s="108"/>
      <c r="AAZ224" s="108"/>
      <c r="ABA224" s="108"/>
      <c r="ABB224" s="108"/>
      <c r="ABC224" s="108"/>
      <c r="ABD224" s="108"/>
      <c r="ABE224" s="108"/>
      <c r="ABF224" s="108"/>
      <c r="ABG224" s="108"/>
      <c r="ABH224" s="108"/>
      <c r="ABI224" s="108"/>
      <c r="ABJ224" s="108"/>
      <c r="ABK224" s="108"/>
      <c r="ABL224" s="108"/>
      <c r="ABM224" s="108"/>
      <c r="ABN224" s="108"/>
      <c r="ABO224" s="108"/>
      <c r="ABP224" s="108"/>
      <c r="ABQ224" s="108"/>
      <c r="ABR224" s="108"/>
      <c r="ABS224" s="108"/>
      <c r="ABT224" s="108"/>
      <c r="ABU224" s="108"/>
      <c r="ABV224" s="108"/>
      <c r="ABW224" s="108"/>
      <c r="ABX224" s="108"/>
      <c r="ABY224" s="108"/>
      <c r="ABZ224" s="108"/>
      <c r="ACA224" s="108"/>
      <c r="ACB224" s="108"/>
      <c r="ACC224" s="108"/>
      <c r="ACD224" s="108"/>
      <c r="ACE224" s="108"/>
      <c r="ACF224" s="108"/>
      <c r="ACG224" s="108"/>
      <c r="ACH224" s="108"/>
      <c r="ACI224" s="108"/>
      <c r="ACJ224" s="108"/>
      <c r="ACK224" s="108"/>
      <c r="ACL224" s="108"/>
      <c r="ACM224" s="108"/>
      <c r="ACN224" s="108"/>
      <c r="ACO224" s="108"/>
      <c r="ACP224" s="108"/>
      <c r="ACQ224" s="108"/>
      <c r="ACR224" s="108"/>
      <c r="ACS224" s="108"/>
      <c r="ACT224" s="108"/>
      <c r="ACU224" s="108"/>
      <c r="ACV224" s="108"/>
      <c r="ACW224" s="108"/>
      <c r="ACX224" s="108"/>
      <c r="ACY224" s="108"/>
      <c r="ACZ224" s="108"/>
      <c r="ADA224" s="108"/>
      <c r="ADB224" s="108"/>
      <c r="ADC224" s="108"/>
      <c r="ADD224" s="108"/>
      <c r="ADE224" s="108"/>
      <c r="ADF224" s="108"/>
      <c r="ADG224" s="108"/>
      <c r="ADH224" s="108"/>
      <c r="ADI224" s="108"/>
      <c r="ADJ224" s="108"/>
      <c r="ADK224" s="108"/>
      <c r="ADL224" s="108"/>
      <c r="ADM224" s="108"/>
      <c r="ADN224" s="108"/>
      <c r="ADO224" s="108"/>
      <c r="ADP224" s="108"/>
      <c r="ADQ224" s="108"/>
      <c r="ADR224" s="108"/>
      <c r="ADS224" s="108"/>
      <c r="ADT224" s="108"/>
      <c r="ADU224" s="108"/>
      <c r="ADV224" s="108"/>
      <c r="ADW224" s="108"/>
      <c r="ADX224" s="108"/>
      <c r="ADY224" s="108"/>
      <c r="ADZ224" s="108"/>
      <c r="AEA224" s="108"/>
      <c r="AEB224" s="108"/>
      <c r="AEC224" s="108"/>
      <c r="AED224" s="108"/>
      <c r="AEE224" s="108"/>
      <c r="AEF224" s="108"/>
      <c r="AEG224" s="108"/>
      <c r="AEH224" s="108"/>
      <c r="AEI224" s="108"/>
      <c r="AEJ224" s="108"/>
      <c r="AEK224" s="108"/>
      <c r="AEL224" s="108"/>
      <c r="AEM224" s="108"/>
      <c r="AEN224" s="108"/>
      <c r="AEO224" s="108"/>
      <c r="AEP224" s="108"/>
      <c r="AEQ224" s="108"/>
      <c r="AER224" s="108"/>
      <c r="AES224" s="108"/>
      <c r="AET224" s="108"/>
      <c r="AEU224" s="108"/>
      <c r="AEV224" s="108"/>
      <c r="AEW224" s="108"/>
      <c r="AEX224" s="108"/>
      <c r="AEY224" s="108"/>
      <c r="AEZ224" s="108"/>
      <c r="AFA224" s="108"/>
      <c r="AFB224" s="108"/>
      <c r="AFC224" s="108"/>
      <c r="AFD224" s="108"/>
      <c r="AFE224" s="108"/>
      <c r="AFF224" s="108"/>
      <c r="AFG224" s="108"/>
      <c r="AFH224" s="108"/>
      <c r="AFI224" s="108"/>
      <c r="AFJ224" s="108"/>
      <c r="AFK224" s="108"/>
      <c r="AFL224" s="108"/>
      <c r="AFM224" s="108"/>
      <c r="AFN224" s="108"/>
      <c r="AFO224" s="108"/>
      <c r="AFP224" s="108"/>
      <c r="AFQ224" s="108"/>
      <c r="AFR224" s="108"/>
      <c r="AFS224" s="108"/>
      <c r="AFT224" s="108"/>
      <c r="AFU224" s="108"/>
      <c r="AFV224" s="108"/>
      <c r="AFW224" s="108"/>
      <c r="AFX224" s="108"/>
      <c r="AFY224" s="108"/>
      <c r="AFZ224" s="108"/>
      <c r="AGA224" s="108"/>
      <c r="AGB224" s="108"/>
      <c r="AGC224" s="108"/>
      <c r="AGD224" s="108"/>
      <c r="AGE224" s="108"/>
      <c r="AGF224" s="108"/>
      <c r="AGG224" s="108"/>
      <c r="AGH224" s="108"/>
      <c r="AGI224" s="108"/>
      <c r="AGJ224" s="108"/>
      <c r="AGK224" s="108"/>
      <c r="AGL224" s="108"/>
      <c r="AGM224" s="108"/>
      <c r="AGN224" s="108"/>
      <c r="AGO224" s="108"/>
      <c r="AGP224" s="108"/>
      <c r="AGQ224" s="108"/>
      <c r="AGR224" s="108"/>
      <c r="AGS224" s="108"/>
      <c r="AGT224" s="108"/>
      <c r="AGU224" s="108"/>
      <c r="AGV224" s="108"/>
      <c r="AGW224" s="108"/>
      <c r="AGX224" s="108"/>
      <c r="AGY224" s="108"/>
      <c r="AGZ224" s="108"/>
      <c r="AHA224" s="108"/>
      <c r="AHB224" s="108"/>
      <c r="AHC224" s="108"/>
      <c r="AHD224" s="108"/>
      <c r="AHE224" s="108"/>
      <c r="AHF224" s="108"/>
      <c r="AHG224" s="108"/>
      <c r="AHH224" s="108"/>
      <c r="AHI224" s="108"/>
      <c r="AHJ224" s="108"/>
      <c r="AHK224" s="108"/>
      <c r="AHL224" s="108"/>
      <c r="AHM224" s="108"/>
      <c r="AHN224" s="108"/>
      <c r="AHO224" s="108"/>
      <c r="AHP224" s="108"/>
      <c r="AHQ224" s="108"/>
      <c r="AHR224" s="108"/>
      <c r="AHS224" s="108"/>
      <c r="AHT224" s="108"/>
      <c r="AHU224" s="108"/>
      <c r="AHV224" s="108"/>
      <c r="AHW224" s="108"/>
      <c r="AHX224" s="108"/>
      <c r="AHY224" s="108"/>
      <c r="AHZ224" s="108"/>
      <c r="AIA224" s="108"/>
      <c r="AIB224" s="108"/>
      <c r="AIC224" s="108"/>
      <c r="AID224" s="108"/>
      <c r="AIE224" s="108"/>
      <c r="AIF224" s="108"/>
      <c r="AIG224" s="108"/>
      <c r="AIH224" s="108"/>
      <c r="AII224" s="108"/>
      <c r="AIJ224" s="108"/>
      <c r="AIK224" s="108"/>
      <c r="AIL224" s="108"/>
      <c r="AIM224" s="108"/>
      <c r="AIN224" s="108"/>
      <c r="AIO224" s="108"/>
      <c r="AIP224" s="108"/>
      <c r="AIQ224" s="108"/>
      <c r="AIR224" s="108"/>
      <c r="AIS224" s="108"/>
      <c r="AIT224" s="108"/>
      <c r="AIU224" s="108"/>
      <c r="AIV224" s="108"/>
      <c r="AIW224" s="108"/>
      <c r="AIX224" s="108"/>
      <c r="AIY224" s="108"/>
      <c r="AIZ224" s="108"/>
      <c r="AJA224" s="108"/>
      <c r="AJB224" s="108"/>
      <c r="AJC224" s="108"/>
      <c r="AJD224" s="108"/>
      <c r="AJE224" s="108"/>
      <c r="AJF224" s="108"/>
      <c r="AJG224" s="108"/>
      <c r="AJH224" s="108"/>
      <c r="AJI224" s="108"/>
      <c r="AJJ224" s="108"/>
      <c r="AJK224" s="108"/>
      <c r="AJL224" s="108"/>
      <c r="AJM224" s="108"/>
      <c r="AJN224" s="108"/>
      <c r="AJO224" s="108"/>
      <c r="AJP224" s="108"/>
      <c r="AJQ224" s="108"/>
      <c r="AJR224" s="108"/>
      <c r="AJS224" s="108"/>
      <c r="AJT224" s="108"/>
      <c r="AJU224" s="108"/>
      <c r="AJV224" s="108"/>
      <c r="AJW224" s="108"/>
      <c r="AJX224" s="108"/>
      <c r="AJY224" s="108"/>
      <c r="AJZ224" s="108"/>
      <c r="AKA224" s="108"/>
      <c r="AKB224" s="108"/>
      <c r="AKC224" s="108"/>
      <c r="AKD224" s="108"/>
      <c r="AKE224" s="108"/>
      <c r="AKF224" s="108"/>
      <c r="AKG224" s="108"/>
      <c r="AKH224" s="108"/>
      <c r="AKI224" s="108"/>
      <c r="AKJ224" s="108"/>
      <c r="AKK224" s="108"/>
      <c r="AKL224" s="108"/>
      <c r="AKM224" s="108"/>
      <c r="AKN224" s="108"/>
      <c r="AKO224" s="108"/>
      <c r="AKP224" s="108"/>
      <c r="AKQ224" s="108"/>
      <c r="AKR224" s="108"/>
      <c r="AKS224" s="108"/>
      <c r="AKT224" s="108"/>
      <c r="AKU224" s="108"/>
      <c r="AKV224" s="108"/>
      <c r="AKW224" s="108"/>
      <c r="AKX224" s="108"/>
      <c r="AKY224" s="108"/>
      <c r="AKZ224" s="108"/>
      <c r="ALA224" s="108"/>
      <c r="ALB224" s="108"/>
      <c r="ALC224" s="108"/>
      <c r="ALD224" s="108"/>
      <c r="ALE224" s="108"/>
      <c r="ALF224" s="108"/>
      <c r="ALG224" s="108"/>
      <c r="ALH224" s="108"/>
      <c r="ALI224" s="108"/>
      <c r="ALJ224" s="108"/>
      <c r="ALK224" s="108"/>
      <c r="ALL224" s="108"/>
      <c r="ALM224" s="108"/>
      <c r="ALN224" s="108"/>
      <c r="ALO224" s="108"/>
      <c r="ALP224" s="108"/>
      <c r="ALQ224" s="108"/>
      <c r="ALR224" s="108"/>
      <c r="ALS224" s="108"/>
      <c r="ALT224" s="108"/>
      <c r="ALU224" s="108"/>
      <c r="ALV224" s="108"/>
      <c r="ALW224" s="108"/>
      <c r="ALX224" s="108"/>
      <c r="ALY224" s="108"/>
      <c r="ALZ224" s="108"/>
      <c r="AMA224" s="108"/>
      <c r="AMB224" s="108"/>
      <c r="AMC224" s="108"/>
      <c r="AMD224" s="108"/>
      <c r="AME224" s="108"/>
      <c r="AMF224" s="108"/>
      <c r="AMG224" s="108"/>
      <c r="AMH224" s="108"/>
      <c r="AMI224" s="108"/>
      <c r="AMJ224" s="108"/>
      <c r="AMK224" s="108"/>
      <c r="AML224" s="108"/>
      <c r="AMM224" s="108"/>
      <c r="AMN224" s="108"/>
      <c r="AMO224" s="108"/>
      <c r="AMP224" s="108"/>
    </row>
    <row r="225" spans="1:1030" s="132" customFormat="1" ht="396.75" hidden="1" customHeight="1" x14ac:dyDescent="0.3">
      <c r="A225" s="85">
        <v>1</v>
      </c>
      <c r="B225" s="86">
        <v>38</v>
      </c>
      <c r="C225" s="175" t="s">
        <v>2287</v>
      </c>
      <c r="D225" s="175" t="s">
        <v>1889</v>
      </c>
      <c r="E225" s="175" t="s">
        <v>2288</v>
      </c>
      <c r="F225" s="175">
        <v>8603009262</v>
      </c>
      <c r="G225" s="175" t="s">
        <v>2289</v>
      </c>
      <c r="H225" s="175" t="s">
        <v>2290</v>
      </c>
      <c r="I225" s="176" t="s">
        <v>2291</v>
      </c>
      <c r="J225" s="175" t="s">
        <v>794</v>
      </c>
      <c r="K225" s="175" t="s">
        <v>143</v>
      </c>
      <c r="L225" s="175" t="s">
        <v>5500</v>
      </c>
      <c r="M225" s="179" t="s">
        <v>1911</v>
      </c>
      <c r="N225" s="175" t="s">
        <v>2292</v>
      </c>
      <c r="O225" s="175" t="s">
        <v>1970</v>
      </c>
      <c r="P225" s="175" t="s">
        <v>55</v>
      </c>
      <c r="Q225" s="175" t="s">
        <v>2293</v>
      </c>
      <c r="R225" s="175" t="s">
        <v>2294</v>
      </c>
      <c r="S225" s="175" t="s">
        <v>2295</v>
      </c>
      <c r="T225" s="175" t="s">
        <v>2296</v>
      </c>
      <c r="U225" s="175" t="s">
        <v>2297</v>
      </c>
      <c r="V225" s="175" t="s">
        <v>2298</v>
      </c>
      <c r="W225" s="73" t="s">
        <v>2295</v>
      </c>
      <c r="X225" s="73" t="s">
        <v>2296</v>
      </c>
      <c r="Y225" s="73" t="s">
        <v>2297</v>
      </c>
      <c r="Z225" s="73" t="s">
        <v>2298</v>
      </c>
      <c r="AB225" s="108"/>
      <c r="AC225" s="108"/>
      <c r="AD225" s="108"/>
      <c r="AE225" s="108"/>
      <c r="AF225" s="108"/>
      <c r="AG225" s="108"/>
      <c r="AH225" s="108"/>
      <c r="AI225" s="108"/>
      <c r="AJ225" s="108"/>
      <c r="AK225" s="108"/>
      <c r="AL225" s="108"/>
      <c r="AM225" s="108"/>
      <c r="AN225" s="108"/>
      <c r="AO225" s="108"/>
      <c r="AP225" s="108"/>
      <c r="AQ225" s="108"/>
      <c r="AR225" s="108"/>
      <c r="AS225" s="108"/>
      <c r="AT225" s="108"/>
      <c r="AU225" s="108"/>
      <c r="AV225" s="108"/>
      <c r="AW225" s="108"/>
      <c r="AX225" s="108"/>
      <c r="AY225" s="108"/>
      <c r="AZ225" s="108"/>
      <c r="BA225" s="108"/>
      <c r="BB225" s="108"/>
      <c r="BC225" s="108"/>
      <c r="BD225" s="108"/>
      <c r="BE225" s="108"/>
      <c r="BF225" s="108"/>
      <c r="BG225" s="108"/>
      <c r="BH225" s="108"/>
      <c r="BI225" s="108"/>
      <c r="BJ225" s="108"/>
      <c r="BK225" s="108"/>
      <c r="BL225" s="108"/>
      <c r="BM225" s="108"/>
      <c r="BN225" s="108"/>
      <c r="BO225" s="108"/>
      <c r="BP225" s="108"/>
      <c r="BQ225" s="108"/>
      <c r="BR225" s="108"/>
      <c r="BS225" s="108"/>
      <c r="BT225" s="108"/>
      <c r="BU225" s="108"/>
      <c r="BV225" s="108"/>
      <c r="BW225" s="108"/>
      <c r="BX225" s="108"/>
      <c r="BY225" s="108"/>
      <c r="BZ225" s="108"/>
      <c r="CA225" s="108"/>
      <c r="CB225" s="108"/>
      <c r="CC225" s="108"/>
      <c r="CD225" s="108"/>
      <c r="CE225" s="108"/>
      <c r="CF225" s="108"/>
      <c r="CG225" s="108"/>
      <c r="CH225" s="108"/>
      <c r="CI225" s="108"/>
      <c r="CJ225" s="108"/>
      <c r="CK225" s="108"/>
      <c r="CL225" s="108"/>
      <c r="CM225" s="108"/>
      <c r="CN225" s="108"/>
      <c r="CO225" s="108"/>
      <c r="CP225" s="108"/>
      <c r="CQ225" s="108"/>
      <c r="CR225" s="108"/>
      <c r="CS225" s="108"/>
      <c r="CT225" s="108"/>
      <c r="CU225" s="108"/>
      <c r="CV225" s="108"/>
      <c r="CW225" s="108"/>
      <c r="CX225" s="108"/>
      <c r="CY225" s="108"/>
      <c r="CZ225" s="108"/>
      <c r="DA225" s="108"/>
      <c r="DB225" s="108"/>
      <c r="DC225" s="108"/>
      <c r="DD225" s="108"/>
      <c r="DE225" s="108"/>
      <c r="DF225" s="108"/>
      <c r="DG225" s="108"/>
      <c r="DH225" s="108"/>
      <c r="DI225" s="108"/>
      <c r="DJ225" s="108"/>
      <c r="DK225" s="108"/>
      <c r="DL225" s="108"/>
      <c r="DM225" s="108"/>
      <c r="DN225" s="108"/>
      <c r="DO225" s="108"/>
      <c r="DP225" s="108"/>
      <c r="DQ225" s="108"/>
      <c r="DR225" s="108"/>
      <c r="DS225" s="108"/>
      <c r="DT225" s="108"/>
      <c r="DU225" s="108"/>
      <c r="DV225" s="108"/>
      <c r="DW225" s="108"/>
      <c r="DX225" s="108"/>
      <c r="DY225" s="108"/>
      <c r="DZ225" s="108"/>
      <c r="EA225" s="108"/>
      <c r="EB225" s="108"/>
      <c r="EC225" s="108"/>
      <c r="ED225" s="108"/>
      <c r="EE225" s="108"/>
      <c r="EF225" s="108"/>
      <c r="EG225" s="108"/>
      <c r="EH225" s="108"/>
      <c r="EI225" s="108"/>
      <c r="EJ225" s="108"/>
      <c r="EK225" s="108"/>
      <c r="EL225" s="108"/>
      <c r="EM225" s="108"/>
      <c r="EN225" s="108"/>
      <c r="EO225" s="108"/>
      <c r="EP225" s="108"/>
      <c r="EQ225" s="108"/>
      <c r="ER225" s="108"/>
      <c r="ES225" s="108"/>
      <c r="ET225" s="108"/>
      <c r="EU225" s="108"/>
      <c r="EV225" s="108"/>
      <c r="EW225" s="108"/>
      <c r="EX225" s="108"/>
      <c r="EY225" s="108"/>
      <c r="EZ225" s="108"/>
      <c r="FA225" s="108"/>
      <c r="FB225" s="108"/>
      <c r="FC225" s="108"/>
      <c r="FD225" s="108"/>
      <c r="FE225" s="108"/>
      <c r="FF225" s="108"/>
      <c r="FG225" s="108"/>
      <c r="FH225" s="108"/>
      <c r="FI225" s="108"/>
      <c r="FJ225" s="108"/>
      <c r="FK225" s="108"/>
      <c r="FL225" s="108"/>
      <c r="FM225" s="108"/>
      <c r="FN225" s="108"/>
      <c r="FO225" s="108"/>
      <c r="FP225" s="108"/>
      <c r="FQ225" s="108"/>
      <c r="FR225" s="108"/>
      <c r="FS225" s="108"/>
      <c r="FT225" s="108"/>
      <c r="FU225" s="108"/>
      <c r="FV225" s="108"/>
      <c r="FW225" s="108"/>
      <c r="FX225" s="108"/>
      <c r="FY225" s="108"/>
      <c r="FZ225" s="108"/>
      <c r="GA225" s="108"/>
      <c r="GB225" s="108"/>
      <c r="GC225" s="108"/>
      <c r="GD225" s="108"/>
      <c r="GE225" s="108"/>
      <c r="GF225" s="108"/>
      <c r="GG225" s="108"/>
      <c r="GH225" s="108"/>
      <c r="GI225" s="108"/>
      <c r="GJ225" s="108"/>
      <c r="GK225" s="108"/>
      <c r="GL225" s="108"/>
      <c r="GM225" s="108"/>
      <c r="GN225" s="108"/>
      <c r="GO225" s="108"/>
      <c r="GP225" s="108"/>
      <c r="GQ225" s="108"/>
      <c r="GR225" s="108"/>
      <c r="GS225" s="108"/>
      <c r="GT225" s="108"/>
      <c r="GU225" s="108"/>
      <c r="GV225" s="108"/>
      <c r="GW225" s="108"/>
      <c r="GX225" s="108"/>
      <c r="GY225" s="108"/>
      <c r="GZ225" s="108"/>
      <c r="HA225" s="108"/>
      <c r="HB225" s="108"/>
      <c r="HC225" s="108"/>
      <c r="HD225" s="108"/>
      <c r="HE225" s="108"/>
      <c r="HF225" s="108"/>
      <c r="HG225" s="108"/>
      <c r="HH225" s="108"/>
      <c r="HI225" s="108"/>
      <c r="HJ225" s="108"/>
      <c r="HK225" s="108"/>
      <c r="HL225" s="108"/>
      <c r="HM225" s="108"/>
      <c r="HN225" s="108"/>
      <c r="HO225" s="108"/>
      <c r="HP225" s="108"/>
      <c r="HQ225" s="108"/>
      <c r="HR225" s="108"/>
      <c r="HS225" s="108"/>
      <c r="HT225" s="108"/>
      <c r="HU225" s="108"/>
      <c r="HV225" s="108"/>
      <c r="HW225" s="108"/>
      <c r="HX225" s="108"/>
      <c r="HY225" s="108"/>
      <c r="HZ225" s="108"/>
      <c r="IA225" s="108"/>
      <c r="IB225" s="108"/>
      <c r="IC225" s="108"/>
      <c r="ID225" s="108"/>
      <c r="IE225" s="108"/>
      <c r="IF225" s="108"/>
      <c r="IG225" s="108"/>
      <c r="IH225" s="108"/>
      <c r="II225" s="108"/>
      <c r="IJ225" s="108"/>
      <c r="IK225" s="108"/>
      <c r="IL225" s="108"/>
      <c r="IM225" s="108"/>
      <c r="IN225" s="108"/>
      <c r="IO225" s="108"/>
      <c r="IP225" s="108"/>
      <c r="IQ225" s="108"/>
      <c r="IR225" s="108"/>
      <c r="IS225" s="108"/>
      <c r="IT225" s="108"/>
      <c r="IU225" s="108"/>
      <c r="IV225" s="108"/>
      <c r="IW225" s="108"/>
      <c r="IX225" s="108"/>
      <c r="IY225" s="108"/>
      <c r="IZ225" s="108"/>
      <c r="JA225" s="108"/>
      <c r="JB225" s="108"/>
      <c r="JC225" s="108"/>
      <c r="JD225" s="108"/>
      <c r="JE225" s="108"/>
      <c r="JF225" s="108"/>
      <c r="JG225" s="108"/>
      <c r="JH225" s="108"/>
      <c r="JI225" s="108"/>
      <c r="JJ225" s="108"/>
      <c r="JK225" s="108"/>
      <c r="JL225" s="108"/>
      <c r="JM225" s="108"/>
      <c r="JN225" s="108"/>
      <c r="JO225" s="108"/>
      <c r="JP225" s="108"/>
      <c r="JQ225" s="108"/>
      <c r="JR225" s="108"/>
      <c r="JS225" s="108"/>
      <c r="JT225" s="108"/>
      <c r="JU225" s="108"/>
      <c r="JV225" s="108"/>
      <c r="JW225" s="108"/>
      <c r="JX225" s="108"/>
      <c r="JY225" s="108"/>
      <c r="JZ225" s="108"/>
      <c r="KA225" s="108"/>
      <c r="KB225" s="108"/>
      <c r="KC225" s="108"/>
      <c r="KD225" s="108"/>
      <c r="KE225" s="108"/>
      <c r="KF225" s="108"/>
      <c r="KG225" s="108"/>
      <c r="KH225" s="108"/>
      <c r="KI225" s="108"/>
      <c r="KJ225" s="108"/>
      <c r="KK225" s="108"/>
      <c r="KL225" s="108"/>
      <c r="KM225" s="108"/>
      <c r="KN225" s="108"/>
      <c r="KO225" s="108"/>
      <c r="KP225" s="108"/>
      <c r="KQ225" s="108"/>
      <c r="KR225" s="108"/>
      <c r="KS225" s="108"/>
      <c r="KT225" s="108"/>
      <c r="KU225" s="108"/>
      <c r="KV225" s="108"/>
      <c r="KW225" s="108"/>
      <c r="KX225" s="108"/>
      <c r="KY225" s="108"/>
      <c r="KZ225" s="108"/>
      <c r="LA225" s="108"/>
      <c r="LB225" s="108"/>
      <c r="LC225" s="108"/>
      <c r="LD225" s="108"/>
      <c r="LE225" s="108"/>
      <c r="LF225" s="108"/>
      <c r="LG225" s="108"/>
      <c r="LH225" s="108"/>
      <c r="LI225" s="108"/>
      <c r="LJ225" s="108"/>
      <c r="LK225" s="108"/>
      <c r="LL225" s="108"/>
      <c r="LM225" s="108"/>
      <c r="LN225" s="108"/>
      <c r="LO225" s="108"/>
      <c r="LP225" s="108"/>
      <c r="LQ225" s="108"/>
      <c r="LR225" s="108"/>
      <c r="LS225" s="108"/>
      <c r="LT225" s="108"/>
      <c r="LU225" s="108"/>
      <c r="LV225" s="108"/>
      <c r="LW225" s="108"/>
      <c r="LX225" s="108"/>
      <c r="LY225" s="108"/>
      <c r="LZ225" s="108"/>
      <c r="MA225" s="108"/>
      <c r="MB225" s="108"/>
      <c r="MC225" s="108"/>
      <c r="MD225" s="108"/>
      <c r="ME225" s="108"/>
      <c r="MF225" s="108"/>
      <c r="MG225" s="108"/>
      <c r="MH225" s="108"/>
      <c r="MI225" s="108"/>
      <c r="MJ225" s="108"/>
      <c r="MK225" s="108"/>
      <c r="ML225" s="108"/>
      <c r="MM225" s="108"/>
      <c r="MN225" s="108"/>
      <c r="MO225" s="108"/>
      <c r="MP225" s="108"/>
      <c r="MQ225" s="108"/>
      <c r="MR225" s="108"/>
      <c r="MS225" s="108"/>
      <c r="MT225" s="108"/>
      <c r="MU225" s="108"/>
      <c r="MV225" s="108"/>
      <c r="MW225" s="108"/>
      <c r="MX225" s="108"/>
      <c r="MY225" s="108"/>
      <c r="MZ225" s="108"/>
      <c r="NA225" s="108"/>
      <c r="NB225" s="108"/>
      <c r="NC225" s="108"/>
      <c r="ND225" s="108"/>
      <c r="NE225" s="108"/>
      <c r="NF225" s="108"/>
      <c r="NG225" s="108"/>
      <c r="NH225" s="108"/>
      <c r="NI225" s="108"/>
      <c r="NJ225" s="108"/>
      <c r="NK225" s="108"/>
      <c r="NL225" s="108"/>
      <c r="NM225" s="108"/>
      <c r="NN225" s="108"/>
      <c r="NO225" s="108"/>
      <c r="NP225" s="108"/>
      <c r="NQ225" s="108"/>
      <c r="NR225" s="108"/>
      <c r="NS225" s="108"/>
      <c r="NT225" s="108"/>
      <c r="NU225" s="108"/>
      <c r="NV225" s="108"/>
      <c r="NW225" s="108"/>
      <c r="NX225" s="108"/>
      <c r="NY225" s="108"/>
      <c r="NZ225" s="108"/>
      <c r="OA225" s="108"/>
      <c r="OB225" s="108"/>
      <c r="OC225" s="108"/>
      <c r="OD225" s="108"/>
      <c r="OE225" s="108"/>
      <c r="OF225" s="108"/>
      <c r="OG225" s="108"/>
      <c r="OH225" s="108"/>
      <c r="OI225" s="108"/>
      <c r="OJ225" s="108"/>
      <c r="OK225" s="108"/>
      <c r="OL225" s="108"/>
      <c r="OM225" s="108"/>
      <c r="ON225" s="108"/>
      <c r="OO225" s="108"/>
      <c r="OP225" s="108"/>
      <c r="OQ225" s="108"/>
      <c r="OR225" s="108"/>
      <c r="OS225" s="108"/>
      <c r="OT225" s="108"/>
      <c r="OU225" s="108"/>
      <c r="OV225" s="108"/>
      <c r="OW225" s="108"/>
      <c r="OX225" s="108"/>
      <c r="OY225" s="108"/>
      <c r="OZ225" s="108"/>
      <c r="PA225" s="108"/>
      <c r="PB225" s="108"/>
      <c r="PC225" s="108"/>
      <c r="PD225" s="108"/>
      <c r="PE225" s="108"/>
      <c r="PF225" s="108"/>
      <c r="PG225" s="108"/>
      <c r="PH225" s="108"/>
      <c r="PI225" s="108"/>
      <c r="PJ225" s="108"/>
      <c r="PK225" s="108"/>
      <c r="PL225" s="108"/>
      <c r="PM225" s="108"/>
      <c r="PN225" s="108"/>
      <c r="PO225" s="108"/>
      <c r="PP225" s="108"/>
      <c r="PQ225" s="108"/>
      <c r="PR225" s="108"/>
      <c r="PS225" s="108"/>
      <c r="PT225" s="108"/>
      <c r="PU225" s="108"/>
      <c r="PV225" s="108"/>
      <c r="PW225" s="108"/>
      <c r="PX225" s="108"/>
      <c r="PY225" s="108"/>
      <c r="PZ225" s="108"/>
      <c r="QA225" s="108"/>
      <c r="QB225" s="108"/>
      <c r="QC225" s="108"/>
      <c r="QD225" s="108"/>
      <c r="QE225" s="108"/>
      <c r="QF225" s="108"/>
      <c r="QG225" s="108"/>
      <c r="QH225" s="108"/>
      <c r="QI225" s="108"/>
      <c r="QJ225" s="108"/>
      <c r="QK225" s="108"/>
      <c r="QL225" s="108"/>
      <c r="QM225" s="108"/>
      <c r="QN225" s="108"/>
      <c r="QO225" s="108"/>
      <c r="QP225" s="108"/>
      <c r="QQ225" s="108"/>
      <c r="QR225" s="108"/>
      <c r="QS225" s="108"/>
      <c r="QT225" s="108"/>
      <c r="QU225" s="108"/>
      <c r="QV225" s="108"/>
      <c r="QW225" s="108"/>
      <c r="QX225" s="108"/>
      <c r="QY225" s="108"/>
      <c r="QZ225" s="108"/>
      <c r="RA225" s="108"/>
      <c r="RB225" s="108"/>
      <c r="RC225" s="108"/>
      <c r="RD225" s="108"/>
      <c r="RE225" s="108"/>
      <c r="RF225" s="108"/>
      <c r="RG225" s="108"/>
      <c r="RH225" s="108"/>
      <c r="RI225" s="108"/>
      <c r="RJ225" s="108"/>
      <c r="RK225" s="108"/>
      <c r="RL225" s="108"/>
      <c r="RM225" s="108"/>
      <c r="RN225" s="108"/>
      <c r="RO225" s="108"/>
      <c r="RP225" s="108"/>
      <c r="RQ225" s="108"/>
      <c r="RR225" s="108"/>
      <c r="RS225" s="108"/>
      <c r="RT225" s="108"/>
      <c r="RU225" s="108"/>
      <c r="RV225" s="108"/>
      <c r="RW225" s="108"/>
      <c r="RX225" s="108"/>
      <c r="RY225" s="108"/>
      <c r="RZ225" s="108"/>
      <c r="SA225" s="108"/>
      <c r="SB225" s="108"/>
      <c r="SC225" s="108"/>
      <c r="SD225" s="108"/>
      <c r="SE225" s="108"/>
      <c r="SF225" s="108"/>
      <c r="SG225" s="108"/>
      <c r="SH225" s="108"/>
      <c r="SI225" s="108"/>
      <c r="SJ225" s="108"/>
      <c r="SK225" s="108"/>
      <c r="SL225" s="108"/>
      <c r="SM225" s="108"/>
      <c r="SN225" s="108"/>
      <c r="SO225" s="108"/>
      <c r="SP225" s="108"/>
      <c r="SQ225" s="108"/>
      <c r="SR225" s="108"/>
      <c r="SS225" s="108"/>
      <c r="ST225" s="108"/>
      <c r="SU225" s="108"/>
      <c r="SV225" s="108"/>
      <c r="SW225" s="108"/>
      <c r="SX225" s="108"/>
      <c r="SY225" s="108"/>
      <c r="SZ225" s="108"/>
      <c r="TA225" s="108"/>
      <c r="TB225" s="108"/>
      <c r="TC225" s="108"/>
      <c r="TD225" s="108"/>
      <c r="TE225" s="108"/>
      <c r="TF225" s="108"/>
      <c r="TG225" s="108"/>
      <c r="TH225" s="108"/>
      <c r="TI225" s="108"/>
      <c r="TJ225" s="108"/>
      <c r="TK225" s="108"/>
      <c r="TL225" s="108"/>
      <c r="TM225" s="108"/>
      <c r="TN225" s="108"/>
      <c r="TO225" s="108"/>
      <c r="TP225" s="108"/>
      <c r="TQ225" s="108"/>
      <c r="TR225" s="108"/>
      <c r="TS225" s="108"/>
      <c r="TT225" s="108"/>
      <c r="TU225" s="108"/>
      <c r="TV225" s="108"/>
      <c r="TW225" s="108"/>
      <c r="TX225" s="108"/>
      <c r="TY225" s="108"/>
      <c r="TZ225" s="108"/>
      <c r="UA225" s="108"/>
      <c r="UB225" s="108"/>
      <c r="UC225" s="108"/>
      <c r="UD225" s="108"/>
      <c r="UE225" s="108"/>
      <c r="UF225" s="108"/>
      <c r="UG225" s="108"/>
      <c r="UH225" s="108"/>
      <c r="UI225" s="108"/>
      <c r="UJ225" s="108"/>
      <c r="UK225" s="108"/>
      <c r="UL225" s="108"/>
      <c r="UM225" s="108"/>
      <c r="UN225" s="108"/>
      <c r="UO225" s="108"/>
      <c r="UP225" s="108"/>
      <c r="UQ225" s="108"/>
      <c r="UR225" s="108"/>
      <c r="US225" s="108"/>
      <c r="UT225" s="108"/>
      <c r="UU225" s="108"/>
      <c r="UV225" s="108"/>
      <c r="UW225" s="108"/>
      <c r="UX225" s="108"/>
      <c r="UY225" s="108"/>
      <c r="UZ225" s="108"/>
      <c r="VA225" s="108"/>
      <c r="VB225" s="108"/>
      <c r="VC225" s="108"/>
      <c r="VD225" s="108"/>
      <c r="VE225" s="108"/>
      <c r="VF225" s="108"/>
      <c r="VG225" s="108"/>
      <c r="VH225" s="108"/>
      <c r="VI225" s="108"/>
      <c r="VJ225" s="108"/>
      <c r="VK225" s="108"/>
      <c r="VL225" s="108"/>
      <c r="VM225" s="108"/>
      <c r="VN225" s="108"/>
      <c r="VO225" s="108"/>
      <c r="VP225" s="108"/>
      <c r="VQ225" s="108"/>
      <c r="VR225" s="108"/>
      <c r="VS225" s="108"/>
      <c r="VT225" s="108"/>
      <c r="VU225" s="108"/>
      <c r="VV225" s="108"/>
      <c r="VW225" s="108"/>
      <c r="VX225" s="108"/>
      <c r="VY225" s="108"/>
      <c r="VZ225" s="108"/>
      <c r="WA225" s="108"/>
      <c r="WB225" s="108"/>
      <c r="WC225" s="108"/>
      <c r="WD225" s="108"/>
      <c r="WE225" s="108"/>
      <c r="WF225" s="108"/>
      <c r="WG225" s="108"/>
      <c r="WH225" s="108"/>
      <c r="WI225" s="108"/>
      <c r="WJ225" s="108"/>
      <c r="WK225" s="108"/>
      <c r="WL225" s="108"/>
      <c r="WM225" s="108"/>
      <c r="WN225" s="108"/>
      <c r="WO225" s="108"/>
      <c r="WP225" s="108"/>
      <c r="WQ225" s="108"/>
      <c r="WR225" s="108"/>
      <c r="WS225" s="108"/>
      <c r="WT225" s="108"/>
      <c r="WU225" s="108"/>
      <c r="WV225" s="108"/>
      <c r="WW225" s="108"/>
      <c r="WX225" s="108"/>
      <c r="WY225" s="108"/>
      <c r="WZ225" s="108"/>
      <c r="XA225" s="108"/>
      <c r="XB225" s="108"/>
      <c r="XC225" s="108"/>
      <c r="XD225" s="108"/>
      <c r="XE225" s="108"/>
      <c r="XF225" s="108"/>
      <c r="XG225" s="108"/>
      <c r="XH225" s="108"/>
      <c r="XI225" s="108"/>
      <c r="XJ225" s="108"/>
      <c r="XK225" s="108"/>
      <c r="XL225" s="108"/>
      <c r="XM225" s="108"/>
      <c r="XN225" s="108"/>
      <c r="XO225" s="108"/>
      <c r="XP225" s="108"/>
      <c r="XQ225" s="108"/>
      <c r="XR225" s="108"/>
      <c r="XS225" s="108"/>
      <c r="XT225" s="108"/>
      <c r="XU225" s="108"/>
      <c r="XV225" s="108"/>
      <c r="XW225" s="108"/>
      <c r="XX225" s="108"/>
      <c r="XY225" s="108"/>
      <c r="XZ225" s="108"/>
      <c r="YA225" s="108"/>
      <c r="YB225" s="108"/>
      <c r="YC225" s="108"/>
      <c r="YD225" s="108"/>
      <c r="YE225" s="108"/>
      <c r="YF225" s="108"/>
      <c r="YG225" s="108"/>
      <c r="YH225" s="108"/>
      <c r="YI225" s="108"/>
      <c r="YJ225" s="108"/>
      <c r="YK225" s="108"/>
      <c r="YL225" s="108"/>
      <c r="YM225" s="108"/>
      <c r="YN225" s="108"/>
      <c r="YO225" s="108"/>
      <c r="YP225" s="108"/>
      <c r="YQ225" s="108"/>
      <c r="YR225" s="108"/>
      <c r="YS225" s="108"/>
      <c r="YT225" s="108"/>
      <c r="YU225" s="108"/>
      <c r="YV225" s="108"/>
      <c r="YW225" s="108"/>
      <c r="YX225" s="108"/>
      <c r="YY225" s="108"/>
      <c r="YZ225" s="108"/>
      <c r="ZA225" s="108"/>
      <c r="ZB225" s="108"/>
      <c r="ZC225" s="108"/>
      <c r="ZD225" s="108"/>
      <c r="ZE225" s="108"/>
      <c r="ZF225" s="108"/>
      <c r="ZG225" s="108"/>
      <c r="ZH225" s="108"/>
      <c r="ZI225" s="108"/>
      <c r="ZJ225" s="108"/>
      <c r="ZK225" s="108"/>
      <c r="ZL225" s="108"/>
      <c r="ZM225" s="108"/>
      <c r="ZN225" s="108"/>
      <c r="ZO225" s="108"/>
      <c r="ZP225" s="108"/>
      <c r="ZQ225" s="108"/>
      <c r="ZR225" s="108"/>
      <c r="ZS225" s="108"/>
      <c r="ZT225" s="108"/>
      <c r="ZU225" s="108"/>
      <c r="ZV225" s="108"/>
      <c r="ZW225" s="108"/>
      <c r="ZX225" s="108"/>
      <c r="ZY225" s="108"/>
      <c r="ZZ225" s="108"/>
      <c r="AAA225" s="108"/>
      <c r="AAB225" s="108"/>
      <c r="AAC225" s="108"/>
      <c r="AAD225" s="108"/>
      <c r="AAE225" s="108"/>
      <c r="AAF225" s="108"/>
      <c r="AAG225" s="108"/>
      <c r="AAH225" s="108"/>
      <c r="AAI225" s="108"/>
      <c r="AAJ225" s="108"/>
      <c r="AAK225" s="108"/>
      <c r="AAL225" s="108"/>
      <c r="AAM225" s="108"/>
      <c r="AAN225" s="108"/>
      <c r="AAO225" s="108"/>
      <c r="AAP225" s="108"/>
      <c r="AAQ225" s="108"/>
      <c r="AAR225" s="108"/>
      <c r="AAS225" s="108"/>
      <c r="AAT225" s="108"/>
      <c r="AAU225" s="108"/>
      <c r="AAV225" s="108"/>
      <c r="AAW225" s="108"/>
      <c r="AAX225" s="108"/>
      <c r="AAY225" s="108"/>
      <c r="AAZ225" s="108"/>
      <c r="ABA225" s="108"/>
      <c r="ABB225" s="108"/>
      <c r="ABC225" s="108"/>
      <c r="ABD225" s="108"/>
      <c r="ABE225" s="108"/>
      <c r="ABF225" s="108"/>
      <c r="ABG225" s="108"/>
      <c r="ABH225" s="108"/>
      <c r="ABI225" s="108"/>
      <c r="ABJ225" s="108"/>
      <c r="ABK225" s="108"/>
      <c r="ABL225" s="108"/>
      <c r="ABM225" s="108"/>
      <c r="ABN225" s="108"/>
      <c r="ABO225" s="108"/>
      <c r="ABP225" s="108"/>
      <c r="ABQ225" s="108"/>
      <c r="ABR225" s="108"/>
      <c r="ABS225" s="108"/>
      <c r="ABT225" s="108"/>
      <c r="ABU225" s="108"/>
      <c r="ABV225" s="108"/>
      <c r="ABW225" s="108"/>
      <c r="ABX225" s="108"/>
      <c r="ABY225" s="108"/>
      <c r="ABZ225" s="108"/>
      <c r="ACA225" s="108"/>
      <c r="ACB225" s="108"/>
      <c r="ACC225" s="108"/>
      <c r="ACD225" s="108"/>
      <c r="ACE225" s="108"/>
      <c r="ACF225" s="108"/>
      <c r="ACG225" s="108"/>
      <c r="ACH225" s="108"/>
      <c r="ACI225" s="108"/>
      <c r="ACJ225" s="108"/>
      <c r="ACK225" s="108"/>
      <c r="ACL225" s="108"/>
      <c r="ACM225" s="108"/>
      <c r="ACN225" s="108"/>
      <c r="ACO225" s="108"/>
      <c r="ACP225" s="108"/>
      <c r="ACQ225" s="108"/>
      <c r="ACR225" s="108"/>
      <c r="ACS225" s="108"/>
      <c r="ACT225" s="108"/>
      <c r="ACU225" s="108"/>
      <c r="ACV225" s="108"/>
      <c r="ACW225" s="108"/>
      <c r="ACX225" s="108"/>
      <c r="ACY225" s="108"/>
      <c r="ACZ225" s="108"/>
      <c r="ADA225" s="108"/>
      <c r="ADB225" s="108"/>
      <c r="ADC225" s="108"/>
      <c r="ADD225" s="108"/>
      <c r="ADE225" s="108"/>
      <c r="ADF225" s="108"/>
      <c r="ADG225" s="108"/>
      <c r="ADH225" s="108"/>
      <c r="ADI225" s="108"/>
      <c r="ADJ225" s="108"/>
      <c r="ADK225" s="108"/>
      <c r="ADL225" s="108"/>
      <c r="ADM225" s="108"/>
      <c r="ADN225" s="108"/>
      <c r="ADO225" s="108"/>
      <c r="ADP225" s="108"/>
      <c r="ADQ225" s="108"/>
      <c r="ADR225" s="108"/>
      <c r="ADS225" s="108"/>
      <c r="ADT225" s="108"/>
      <c r="ADU225" s="108"/>
      <c r="ADV225" s="108"/>
      <c r="ADW225" s="108"/>
      <c r="ADX225" s="108"/>
      <c r="ADY225" s="108"/>
      <c r="ADZ225" s="108"/>
      <c r="AEA225" s="108"/>
      <c r="AEB225" s="108"/>
      <c r="AEC225" s="108"/>
      <c r="AED225" s="108"/>
      <c r="AEE225" s="108"/>
      <c r="AEF225" s="108"/>
      <c r="AEG225" s="108"/>
      <c r="AEH225" s="108"/>
      <c r="AEI225" s="108"/>
      <c r="AEJ225" s="108"/>
      <c r="AEK225" s="108"/>
      <c r="AEL225" s="108"/>
      <c r="AEM225" s="108"/>
      <c r="AEN225" s="108"/>
      <c r="AEO225" s="108"/>
      <c r="AEP225" s="108"/>
      <c r="AEQ225" s="108"/>
      <c r="AER225" s="108"/>
      <c r="AES225" s="108"/>
      <c r="AET225" s="108"/>
      <c r="AEU225" s="108"/>
      <c r="AEV225" s="108"/>
      <c r="AEW225" s="108"/>
      <c r="AEX225" s="108"/>
      <c r="AEY225" s="108"/>
      <c r="AEZ225" s="108"/>
      <c r="AFA225" s="108"/>
      <c r="AFB225" s="108"/>
      <c r="AFC225" s="108"/>
      <c r="AFD225" s="108"/>
      <c r="AFE225" s="108"/>
      <c r="AFF225" s="108"/>
      <c r="AFG225" s="108"/>
      <c r="AFH225" s="108"/>
      <c r="AFI225" s="108"/>
      <c r="AFJ225" s="108"/>
      <c r="AFK225" s="108"/>
      <c r="AFL225" s="108"/>
      <c r="AFM225" s="108"/>
      <c r="AFN225" s="108"/>
      <c r="AFO225" s="108"/>
      <c r="AFP225" s="108"/>
      <c r="AFQ225" s="108"/>
      <c r="AFR225" s="108"/>
      <c r="AFS225" s="108"/>
      <c r="AFT225" s="108"/>
      <c r="AFU225" s="108"/>
      <c r="AFV225" s="108"/>
      <c r="AFW225" s="108"/>
      <c r="AFX225" s="108"/>
      <c r="AFY225" s="108"/>
      <c r="AFZ225" s="108"/>
      <c r="AGA225" s="108"/>
      <c r="AGB225" s="108"/>
      <c r="AGC225" s="108"/>
      <c r="AGD225" s="108"/>
      <c r="AGE225" s="108"/>
      <c r="AGF225" s="108"/>
      <c r="AGG225" s="108"/>
      <c r="AGH225" s="108"/>
      <c r="AGI225" s="108"/>
      <c r="AGJ225" s="108"/>
      <c r="AGK225" s="108"/>
      <c r="AGL225" s="108"/>
      <c r="AGM225" s="108"/>
      <c r="AGN225" s="108"/>
      <c r="AGO225" s="108"/>
      <c r="AGP225" s="108"/>
      <c r="AGQ225" s="108"/>
      <c r="AGR225" s="108"/>
      <c r="AGS225" s="108"/>
      <c r="AGT225" s="108"/>
      <c r="AGU225" s="108"/>
      <c r="AGV225" s="108"/>
      <c r="AGW225" s="108"/>
      <c r="AGX225" s="108"/>
      <c r="AGY225" s="108"/>
      <c r="AGZ225" s="108"/>
      <c r="AHA225" s="108"/>
      <c r="AHB225" s="108"/>
      <c r="AHC225" s="108"/>
      <c r="AHD225" s="108"/>
      <c r="AHE225" s="108"/>
      <c r="AHF225" s="108"/>
      <c r="AHG225" s="108"/>
      <c r="AHH225" s="108"/>
      <c r="AHI225" s="108"/>
      <c r="AHJ225" s="108"/>
      <c r="AHK225" s="108"/>
      <c r="AHL225" s="108"/>
      <c r="AHM225" s="108"/>
      <c r="AHN225" s="108"/>
      <c r="AHO225" s="108"/>
      <c r="AHP225" s="108"/>
      <c r="AHQ225" s="108"/>
      <c r="AHR225" s="108"/>
      <c r="AHS225" s="108"/>
      <c r="AHT225" s="108"/>
      <c r="AHU225" s="108"/>
      <c r="AHV225" s="108"/>
      <c r="AHW225" s="108"/>
      <c r="AHX225" s="108"/>
      <c r="AHY225" s="108"/>
      <c r="AHZ225" s="108"/>
      <c r="AIA225" s="108"/>
      <c r="AIB225" s="108"/>
      <c r="AIC225" s="108"/>
      <c r="AID225" s="108"/>
      <c r="AIE225" s="108"/>
      <c r="AIF225" s="108"/>
      <c r="AIG225" s="108"/>
      <c r="AIH225" s="108"/>
      <c r="AII225" s="108"/>
      <c r="AIJ225" s="108"/>
      <c r="AIK225" s="108"/>
      <c r="AIL225" s="108"/>
      <c r="AIM225" s="108"/>
      <c r="AIN225" s="108"/>
      <c r="AIO225" s="108"/>
      <c r="AIP225" s="108"/>
      <c r="AIQ225" s="108"/>
      <c r="AIR225" s="108"/>
      <c r="AIS225" s="108"/>
      <c r="AIT225" s="108"/>
      <c r="AIU225" s="108"/>
      <c r="AIV225" s="108"/>
      <c r="AIW225" s="108"/>
      <c r="AIX225" s="108"/>
      <c r="AIY225" s="108"/>
      <c r="AIZ225" s="108"/>
      <c r="AJA225" s="108"/>
      <c r="AJB225" s="108"/>
      <c r="AJC225" s="108"/>
      <c r="AJD225" s="108"/>
      <c r="AJE225" s="108"/>
      <c r="AJF225" s="108"/>
      <c r="AJG225" s="108"/>
      <c r="AJH225" s="108"/>
      <c r="AJI225" s="108"/>
      <c r="AJJ225" s="108"/>
      <c r="AJK225" s="108"/>
      <c r="AJL225" s="108"/>
      <c r="AJM225" s="108"/>
      <c r="AJN225" s="108"/>
      <c r="AJO225" s="108"/>
      <c r="AJP225" s="108"/>
      <c r="AJQ225" s="108"/>
      <c r="AJR225" s="108"/>
      <c r="AJS225" s="108"/>
      <c r="AJT225" s="108"/>
      <c r="AJU225" s="108"/>
      <c r="AJV225" s="108"/>
      <c r="AJW225" s="108"/>
      <c r="AJX225" s="108"/>
      <c r="AJY225" s="108"/>
      <c r="AJZ225" s="108"/>
      <c r="AKA225" s="108"/>
      <c r="AKB225" s="108"/>
      <c r="AKC225" s="108"/>
      <c r="AKD225" s="108"/>
      <c r="AKE225" s="108"/>
      <c r="AKF225" s="108"/>
      <c r="AKG225" s="108"/>
      <c r="AKH225" s="108"/>
      <c r="AKI225" s="108"/>
      <c r="AKJ225" s="108"/>
      <c r="AKK225" s="108"/>
      <c r="AKL225" s="108"/>
      <c r="AKM225" s="108"/>
      <c r="AKN225" s="108"/>
      <c r="AKO225" s="108"/>
      <c r="AKP225" s="108"/>
      <c r="AKQ225" s="108"/>
      <c r="AKR225" s="108"/>
      <c r="AKS225" s="108"/>
      <c r="AKT225" s="108"/>
      <c r="AKU225" s="108"/>
      <c r="AKV225" s="108"/>
      <c r="AKW225" s="108"/>
      <c r="AKX225" s="108"/>
      <c r="AKY225" s="108"/>
      <c r="AKZ225" s="108"/>
      <c r="ALA225" s="108"/>
      <c r="ALB225" s="108"/>
      <c r="ALC225" s="108"/>
      <c r="ALD225" s="108"/>
      <c r="ALE225" s="108"/>
      <c r="ALF225" s="108"/>
      <c r="ALG225" s="108"/>
      <c r="ALH225" s="108"/>
      <c r="ALI225" s="108"/>
      <c r="ALJ225" s="108"/>
      <c r="ALK225" s="108"/>
      <c r="ALL225" s="108"/>
      <c r="ALM225" s="108"/>
      <c r="ALN225" s="108"/>
      <c r="ALO225" s="108"/>
      <c r="ALP225" s="108"/>
      <c r="ALQ225" s="108"/>
      <c r="ALR225" s="108"/>
      <c r="ALS225" s="108"/>
      <c r="ALT225" s="108"/>
      <c r="ALU225" s="108"/>
      <c r="ALV225" s="108"/>
      <c r="ALW225" s="108"/>
      <c r="ALX225" s="108"/>
      <c r="ALY225" s="108"/>
      <c r="ALZ225" s="108"/>
      <c r="AMA225" s="108"/>
      <c r="AMB225" s="108"/>
      <c r="AMC225" s="108"/>
      <c r="AMD225" s="108"/>
      <c r="AME225" s="108"/>
      <c r="AMF225" s="108"/>
      <c r="AMG225" s="108"/>
      <c r="AMH225" s="108"/>
      <c r="AMI225" s="108"/>
      <c r="AMJ225" s="108"/>
      <c r="AMK225" s="108"/>
      <c r="AML225" s="108"/>
      <c r="AMM225" s="108"/>
      <c r="AMN225" s="108"/>
      <c r="AMO225" s="108"/>
      <c r="AMP225" s="108"/>
    </row>
    <row r="226" spans="1:1030" s="132" customFormat="1" ht="385.5" hidden="1" customHeight="1" x14ac:dyDescent="0.3">
      <c r="A226" s="85">
        <v>1</v>
      </c>
      <c r="B226" s="86">
        <v>39</v>
      </c>
      <c r="C226" s="175" t="s">
        <v>2299</v>
      </c>
      <c r="D226" s="175" t="s">
        <v>1889</v>
      </c>
      <c r="E226" s="175" t="s">
        <v>2300</v>
      </c>
      <c r="F226" s="175">
        <v>8603021990</v>
      </c>
      <c r="G226" s="175" t="s">
        <v>2301</v>
      </c>
      <c r="H226" s="175" t="s">
        <v>2302</v>
      </c>
      <c r="I226" s="176" t="s">
        <v>2303</v>
      </c>
      <c r="J226" s="175" t="s">
        <v>794</v>
      </c>
      <c r="K226" s="175" t="s">
        <v>143</v>
      </c>
      <c r="L226" s="175" t="s">
        <v>2304</v>
      </c>
      <c r="M226" s="179" t="s">
        <v>1911</v>
      </c>
      <c r="N226" s="175" t="s">
        <v>1925</v>
      </c>
      <c r="O226" s="175" t="s">
        <v>1970</v>
      </c>
      <c r="P226" s="175" t="s">
        <v>55</v>
      </c>
      <c r="Q226" s="175" t="s">
        <v>2305</v>
      </c>
      <c r="R226" s="175" t="s">
        <v>6082</v>
      </c>
      <c r="S226" s="175" t="s">
        <v>2306</v>
      </c>
      <c r="T226" s="175" t="s">
        <v>2307</v>
      </c>
      <c r="U226" s="175" t="s">
        <v>2308</v>
      </c>
      <c r="V226" s="175" t="s">
        <v>2309</v>
      </c>
      <c r="W226" s="73" t="s">
        <v>2306</v>
      </c>
      <c r="X226" s="73" t="s">
        <v>2307</v>
      </c>
      <c r="Y226" s="73" t="s">
        <v>2308</v>
      </c>
      <c r="Z226" s="73" t="s">
        <v>2309</v>
      </c>
      <c r="AA226" s="108"/>
      <c r="AB226" s="108"/>
      <c r="AC226" s="108"/>
      <c r="AD226" s="108"/>
      <c r="AE226" s="108"/>
      <c r="AF226" s="108"/>
      <c r="AG226" s="108"/>
      <c r="AH226" s="108"/>
      <c r="AI226" s="108"/>
      <c r="AJ226" s="108"/>
      <c r="AK226" s="108"/>
      <c r="AL226" s="108"/>
      <c r="AM226" s="108"/>
      <c r="AN226" s="108"/>
      <c r="AO226" s="108"/>
      <c r="AP226" s="108"/>
      <c r="AQ226" s="108"/>
      <c r="AR226" s="108"/>
      <c r="AS226" s="108"/>
      <c r="AT226" s="108"/>
      <c r="AU226" s="108"/>
      <c r="AV226" s="108"/>
      <c r="AW226" s="108"/>
      <c r="AX226" s="108"/>
      <c r="AY226" s="108"/>
      <c r="AZ226" s="108"/>
      <c r="BA226" s="108"/>
      <c r="BB226" s="108"/>
      <c r="BC226" s="108"/>
      <c r="BD226" s="108"/>
      <c r="BE226" s="108"/>
      <c r="BF226" s="108"/>
      <c r="BG226" s="108"/>
      <c r="BH226" s="108"/>
      <c r="BI226" s="108"/>
      <c r="BJ226" s="108"/>
      <c r="BK226" s="108"/>
      <c r="BL226" s="108"/>
      <c r="BM226" s="108"/>
      <c r="BN226" s="108"/>
      <c r="BO226" s="108"/>
      <c r="BP226" s="108"/>
      <c r="BQ226" s="108"/>
      <c r="BR226" s="108"/>
      <c r="BS226" s="108"/>
      <c r="BT226" s="108"/>
      <c r="BU226" s="108"/>
      <c r="BV226" s="108"/>
      <c r="BW226" s="108"/>
      <c r="BX226" s="108"/>
      <c r="BY226" s="108"/>
      <c r="BZ226" s="108"/>
      <c r="CA226" s="108"/>
      <c r="CB226" s="108"/>
      <c r="CC226" s="108"/>
      <c r="CD226" s="108"/>
      <c r="CE226" s="108"/>
      <c r="CF226" s="108"/>
      <c r="CG226" s="108"/>
      <c r="CH226" s="108"/>
      <c r="CI226" s="108"/>
      <c r="CJ226" s="108"/>
      <c r="CK226" s="108"/>
      <c r="CL226" s="108"/>
      <c r="CM226" s="108"/>
      <c r="CN226" s="108"/>
      <c r="CO226" s="108"/>
      <c r="CP226" s="108"/>
      <c r="CQ226" s="108"/>
      <c r="CR226" s="108"/>
      <c r="CS226" s="108"/>
      <c r="CT226" s="108"/>
      <c r="CU226" s="108"/>
      <c r="CV226" s="108"/>
      <c r="CW226" s="108"/>
      <c r="CX226" s="108"/>
      <c r="CY226" s="108"/>
      <c r="CZ226" s="108"/>
      <c r="DA226" s="108"/>
      <c r="DB226" s="108"/>
      <c r="DC226" s="108"/>
      <c r="DD226" s="108"/>
      <c r="DE226" s="108"/>
      <c r="DF226" s="108"/>
      <c r="DG226" s="108"/>
      <c r="DH226" s="108"/>
      <c r="DI226" s="108"/>
      <c r="DJ226" s="108"/>
      <c r="DK226" s="108"/>
      <c r="DL226" s="108"/>
      <c r="DM226" s="108"/>
      <c r="DN226" s="108"/>
      <c r="DO226" s="108"/>
      <c r="DP226" s="108"/>
      <c r="DQ226" s="108"/>
      <c r="DR226" s="108"/>
      <c r="DS226" s="108"/>
      <c r="DT226" s="108"/>
      <c r="DU226" s="108"/>
      <c r="DV226" s="108"/>
      <c r="DW226" s="108"/>
      <c r="DX226" s="108"/>
      <c r="DY226" s="108"/>
      <c r="DZ226" s="108"/>
      <c r="EA226" s="108"/>
      <c r="EB226" s="108"/>
      <c r="EC226" s="108"/>
      <c r="ED226" s="108"/>
      <c r="EE226" s="108"/>
      <c r="EF226" s="108"/>
      <c r="EG226" s="108"/>
      <c r="EH226" s="108"/>
      <c r="EI226" s="108"/>
      <c r="EJ226" s="108"/>
      <c r="EK226" s="108"/>
      <c r="EL226" s="108"/>
      <c r="EM226" s="108"/>
      <c r="EN226" s="108"/>
      <c r="EO226" s="108"/>
      <c r="EP226" s="108"/>
      <c r="EQ226" s="108"/>
      <c r="ER226" s="108"/>
      <c r="ES226" s="108"/>
      <c r="ET226" s="108"/>
      <c r="EU226" s="108"/>
      <c r="EV226" s="108"/>
      <c r="EW226" s="108"/>
      <c r="EX226" s="108"/>
      <c r="EY226" s="108"/>
      <c r="EZ226" s="108"/>
      <c r="FA226" s="108"/>
      <c r="FB226" s="108"/>
      <c r="FC226" s="108"/>
      <c r="FD226" s="108"/>
      <c r="FE226" s="108"/>
      <c r="FF226" s="108"/>
      <c r="FG226" s="108"/>
      <c r="FH226" s="108"/>
      <c r="FI226" s="108"/>
      <c r="FJ226" s="108"/>
      <c r="FK226" s="108"/>
      <c r="FL226" s="108"/>
      <c r="FM226" s="108"/>
      <c r="FN226" s="108"/>
      <c r="FO226" s="108"/>
      <c r="FP226" s="108"/>
      <c r="FQ226" s="108"/>
      <c r="FR226" s="108"/>
      <c r="FS226" s="108"/>
      <c r="FT226" s="108"/>
      <c r="FU226" s="108"/>
      <c r="FV226" s="108"/>
      <c r="FW226" s="108"/>
      <c r="FX226" s="108"/>
      <c r="FY226" s="108"/>
      <c r="FZ226" s="108"/>
      <c r="GA226" s="108"/>
      <c r="GB226" s="108"/>
      <c r="GC226" s="108"/>
      <c r="GD226" s="108"/>
      <c r="GE226" s="108"/>
      <c r="GF226" s="108"/>
      <c r="GG226" s="108"/>
      <c r="GH226" s="108"/>
      <c r="GI226" s="108"/>
      <c r="GJ226" s="108"/>
      <c r="GK226" s="108"/>
      <c r="GL226" s="108"/>
      <c r="GM226" s="108"/>
      <c r="GN226" s="108"/>
      <c r="GO226" s="108"/>
      <c r="GP226" s="108"/>
      <c r="GQ226" s="108"/>
      <c r="GR226" s="108"/>
      <c r="GS226" s="108"/>
      <c r="GT226" s="108"/>
      <c r="GU226" s="108"/>
      <c r="GV226" s="108"/>
      <c r="GW226" s="108"/>
      <c r="GX226" s="108"/>
      <c r="GY226" s="108"/>
      <c r="GZ226" s="108"/>
      <c r="HA226" s="108"/>
      <c r="HB226" s="108"/>
      <c r="HC226" s="108"/>
      <c r="HD226" s="108"/>
      <c r="HE226" s="108"/>
      <c r="HF226" s="108"/>
      <c r="HG226" s="108"/>
      <c r="HH226" s="108"/>
      <c r="HI226" s="108"/>
      <c r="HJ226" s="108"/>
      <c r="HK226" s="108"/>
      <c r="HL226" s="108"/>
      <c r="HM226" s="108"/>
      <c r="HN226" s="108"/>
      <c r="HO226" s="108"/>
      <c r="HP226" s="108"/>
      <c r="HQ226" s="108"/>
      <c r="HR226" s="108"/>
      <c r="HS226" s="108"/>
      <c r="HT226" s="108"/>
      <c r="HU226" s="108"/>
      <c r="HV226" s="108"/>
      <c r="HW226" s="108"/>
      <c r="HX226" s="108"/>
      <c r="HY226" s="108"/>
      <c r="HZ226" s="108"/>
      <c r="IA226" s="108"/>
      <c r="IB226" s="108"/>
      <c r="IC226" s="108"/>
      <c r="ID226" s="108"/>
      <c r="IE226" s="108"/>
      <c r="IF226" s="108"/>
      <c r="IG226" s="108"/>
      <c r="IH226" s="108"/>
      <c r="II226" s="108"/>
      <c r="IJ226" s="108"/>
      <c r="IK226" s="108"/>
      <c r="IL226" s="108"/>
      <c r="IM226" s="108"/>
      <c r="IN226" s="108"/>
      <c r="IO226" s="108"/>
      <c r="IP226" s="108"/>
      <c r="IQ226" s="108"/>
      <c r="IR226" s="108"/>
      <c r="IS226" s="108"/>
      <c r="IT226" s="108"/>
      <c r="IU226" s="108"/>
      <c r="IV226" s="108"/>
      <c r="IW226" s="108"/>
      <c r="IX226" s="108"/>
      <c r="IY226" s="108"/>
      <c r="IZ226" s="108"/>
      <c r="JA226" s="108"/>
      <c r="JB226" s="108"/>
      <c r="JC226" s="108"/>
      <c r="JD226" s="108"/>
      <c r="JE226" s="108"/>
      <c r="JF226" s="108"/>
      <c r="JG226" s="108"/>
      <c r="JH226" s="108"/>
      <c r="JI226" s="108"/>
      <c r="JJ226" s="108"/>
      <c r="JK226" s="108"/>
      <c r="JL226" s="108"/>
      <c r="JM226" s="108"/>
      <c r="JN226" s="108"/>
      <c r="JO226" s="108"/>
      <c r="JP226" s="108"/>
      <c r="JQ226" s="108"/>
      <c r="JR226" s="108"/>
      <c r="JS226" s="108"/>
      <c r="JT226" s="108"/>
      <c r="JU226" s="108"/>
      <c r="JV226" s="108"/>
      <c r="JW226" s="108"/>
      <c r="JX226" s="108"/>
      <c r="JY226" s="108"/>
      <c r="JZ226" s="108"/>
      <c r="KA226" s="108"/>
      <c r="KB226" s="108"/>
      <c r="KC226" s="108"/>
      <c r="KD226" s="108"/>
      <c r="KE226" s="108"/>
      <c r="KF226" s="108"/>
      <c r="KG226" s="108"/>
      <c r="KH226" s="108"/>
      <c r="KI226" s="108"/>
      <c r="KJ226" s="108"/>
      <c r="KK226" s="108"/>
      <c r="KL226" s="108"/>
      <c r="KM226" s="108"/>
      <c r="KN226" s="108"/>
      <c r="KO226" s="108"/>
      <c r="KP226" s="108"/>
      <c r="KQ226" s="108"/>
      <c r="KR226" s="108"/>
      <c r="KS226" s="108"/>
      <c r="KT226" s="108"/>
      <c r="KU226" s="108"/>
      <c r="KV226" s="108"/>
      <c r="KW226" s="108"/>
      <c r="KX226" s="108"/>
      <c r="KY226" s="108"/>
      <c r="KZ226" s="108"/>
      <c r="LA226" s="108"/>
      <c r="LB226" s="108"/>
      <c r="LC226" s="108"/>
      <c r="LD226" s="108"/>
      <c r="LE226" s="108"/>
      <c r="LF226" s="108"/>
      <c r="LG226" s="108"/>
      <c r="LH226" s="108"/>
      <c r="LI226" s="108"/>
      <c r="LJ226" s="108"/>
      <c r="LK226" s="108"/>
      <c r="LL226" s="108"/>
      <c r="LM226" s="108"/>
      <c r="LN226" s="108"/>
      <c r="LO226" s="108"/>
      <c r="LP226" s="108"/>
      <c r="LQ226" s="108"/>
      <c r="LR226" s="108"/>
      <c r="LS226" s="108"/>
      <c r="LT226" s="108"/>
      <c r="LU226" s="108"/>
      <c r="LV226" s="108"/>
      <c r="LW226" s="108"/>
      <c r="LX226" s="108"/>
      <c r="LY226" s="108"/>
      <c r="LZ226" s="108"/>
      <c r="MA226" s="108"/>
      <c r="MB226" s="108"/>
      <c r="MC226" s="108"/>
      <c r="MD226" s="108"/>
      <c r="ME226" s="108"/>
      <c r="MF226" s="108"/>
      <c r="MG226" s="108"/>
      <c r="MH226" s="108"/>
      <c r="MI226" s="108"/>
      <c r="MJ226" s="108"/>
      <c r="MK226" s="108"/>
      <c r="ML226" s="108"/>
      <c r="MM226" s="108"/>
      <c r="MN226" s="108"/>
      <c r="MO226" s="108"/>
      <c r="MP226" s="108"/>
      <c r="MQ226" s="108"/>
      <c r="MR226" s="108"/>
      <c r="MS226" s="108"/>
      <c r="MT226" s="108"/>
      <c r="MU226" s="108"/>
      <c r="MV226" s="108"/>
      <c r="MW226" s="108"/>
      <c r="MX226" s="108"/>
      <c r="MY226" s="108"/>
      <c r="MZ226" s="108"/>
      <c r="NA226" s="108"/>
      <c r="NB226" s="108"/>
      <c r="NC226" s="108"/>
      <c r="ND226" s="108"/>
      <c r="NE226" s="108"/>
      <c r="NF226" s="108"/>
      <c r="NG226" s="108"/>
      <c r="NH226" s="108"/>
      <c r="NI226" s="108"/>
      <c r="NJ226" s="108"/>
      <c r="NK226" s="108"/>
      <c r="NL226" s="108"/>
      <c r="NM226" s="108"/>
      <c r="NN226" s="108"/>
      <c r="NO226" s="108"/>
      <c r="NP226" s="108"/>
      <c r="NQ226" s="108"/>
      <c r="NR226" s="108"/>
      <c r="NS226" s="108"/>
      <c r="NT226" s="108"/>
      <c r="NU226" s="108"/>
      <c r="NV226" s="108"/>
      <c r="NW226" s="108"/>
      <c r="NX226" s="108"/>
      <c r="NY226" s="108"/>
      <c r="NZ226" s="108"/>
      <c r="OA226" s="108"/>
      <c r="OB226" s="108"/>
      <c r="OC226" s="108"/>
      <c r="OD226" s="108"/>
      <c r="OE226" s="108"/>
      <c r="OF226" s="108"/>
      <c r="OG226" s="108"/>
      <c r="OH226" s="108"/>
      <c r="OI226" s="108"/>
      <c r="OJ226" s="108"/>
      <c r="OK226" s="108"/>
      <c r="OL226" s="108"/>
      <c r="OM226" s="108"/>
      <c r="ON226" s="108"/>
      <c r="OO226" s="108"/>
      <c r="OP226" s="108"/>
      <c r="OQ226" s="108"/>
      <c r="OR226" s="108"/>
      <c r="OS226" s="108"/>
      <c r="OT226" s="108"/>
      <c r="OU226" s="108"/>
      <c r="OV226" s="108"/>
      <c r="OW226" s="108"/>
      <c r="OX226" s="108"/>
      <c r="OY226" s="108"/>
      <c r="OZ226" s="108"/>
      <c r="PA226" s="108"/>
      <c r="PB226" s="108"/>
      <c r="PC226" s="108"/>
      <c r="PD226" s="108"/>
      <c r="PE226" s="108"/>
      <c r="PF226" s="108"/>
      <c r="PG226" s="108"/>
      <c r="PH226" s="108"/>
      <c r="PI226" s="108"/>
      <c r="PJ226" s="108"/>
      <c r="PK226" s="108"/>
      <c r="PL226" s="108"/>
      <c r="PM226" s="108"/>
      <c r="PN226" s="108"/>
      <c r="PO226" s="108"/>
      <c r="PP226" s="108"/>
      <c r="PQ226" s="108"/>
      <c r="PR226" s="108"/>
      <c r="PS226" s="108"/>
      <c r="PT226" s="108"/>
      <c r="PU226" s="108"/>
      <c r="PV226" s="108"/>
      <c r="PW226" s="108"/>
      <c r="PX226" s="108"/>
      <c r="PY226" s="108"/>
      <c r="PZ226" s="108"/>
      <c r="QA226" s="108"/>
      <c r="QB226" s="108"/>
      <c r="QC226" s="108"/>
      <c r="QD226" s="108"/>
      <c r="QE226" s="108"/>
      <c r="QF226" s="108"/>
      <c r="QG226" s="108"/>
      <c r="QH226" s="108"/>
      <c r="QI226" s="108"/>
      <c r="QJ226" s="108"/>
      <c r="QK226" s="108"/>
      <c r="QL226" s="108"/>
      <c r="QM226" s="108"/>
      <c r="QN226" s="108"/>
      <c r="QO226" s="108"/>
      <c r="QP226" s="108"/>
      <c r="QQ226" s="108"/>
      <c r="QR226" s="108"/>
      <c r="QS226" s="108"/>
      <c r="QT226" s="108"/>
      <c r="QU226" s="108"/>
      <c r="QV226" s="108"/>
      <c r="QW226" s="108"/>
      <c r="QX226" s="108"/>
      <c r="QY226" s="108"/>
      <c r="QZ226" s="108"/>
      <c r="RA226" s="108"/>
      <c r="RB226" s="108"/>
      <c r="RC226" s="108"/>
      <c r="RD226" s="108"/>
      <c r="RE226" s="108"/>
      <c r="RF226" s="108"/>
      <c r="RG226" s="108"/>
      <c r="RH226" s="108"/>
      <c r="RI226" s="108"/>
      <c r="RJ226" s="108"/>
      <c r="RK226" s="108"/>
      <c r="RL226" s="108"/>
      <c r="RM226" s="108"/>
      <c r="RN226" s="108"/>
      <c r="RO226" s="108"/>
      <c r="RP226" s="108"/>
      <c r="RQ226" s="108"/>
      <c r="RR226" s="108"/>
      <c r="RS226" s="108"/>
      <c r="RT226" s="108"/>
      <c r="RU226" s="108"/>
      <c r="RV226" s="108"/>
      <c r="RW226" s="108"/>
      <c r="RX226" s="108"/>
      <c r="RY226" s="108"/>
      <c r="RZ226" s="108"/>
      <c r="SA226" s="108"/>
      <c r="SB226" s="108"/>
      <c r="SC226" s="108"/>
      <c r="SD226" s="108"/>
      <c r="SE226" s="108"/>
      <c r="SF226" s="108"/>
      <c r="SG226" s="108"/>
      <c r="SH226" s="108"/>
      <c r="SI226" s="108"/>
      <c r="SJ226" s="108"/>
      <c r="SK226" s="108"/>
      <c r="SL226" s="108"/>
      <c r="SM226" s="108"/>
      <c r="SN226" s="108"/>
      <c r="SO226" s="108"/>
      <c r="SP226" s="108"/>
      <c r="SQ226" s="108"/>
      <c r="SR226" s="108"/>
      <c r="SS226" s="108"/>
      <c r="ST226" s="108"/>
      <c r="SU226" s="108"/>
      <c r="SV226" s="108"/>
      <c r="SW226" s="108"/>
      <c r="SX226" s="108"/>
      <c r="SY226" s="108"/>
      <c r="SZ226" s="108"/>
      <c r="TA226" s="108"/>
      <c r="TB226" s="108"/>
      <c r="TC226" s="108"/>
      <c r="TD226" s="108"/>
      <c r="TE226" s="108"/>
      <c r="TF226" s="108"/>
      <c r="TG226" s="108"/>
      <c r="TH226" s="108"/>
      <c r="TI226" s="108"/>
      <c r="TJ226" s="108"/>
      <c r="TK226" s="108"/>
      <c r="TL226" s="108"/>
      <c r="TM226" s="108"/>
      <c r="TN226" s="108"/>
      <c r="TO226" s="108"/>
      <c r="TP226" s="108"/>
      <c r="TQ226" s="108"/>
      <c r="TR226" s="108"/>
      <c r="TS226" s="108"/>
      <c r="TT226" s="108"/>
      <c r="TU226" s="108"/>
      <c r="TV226" s="108"/>
      <c r="TW226" s="108"/>
      <c r="TX226" s="108"/>
      <c r="TY226" s="108"/>
      <c r="TZ226" s="108"/>
      <c r="UA226" s="108"/>
      <c r="UB226" s="108"/>
      <c r="UC226" s="108"/>
      <c r="UD226" s="108"/>
      <c r="UE226" s="108"/>
      <c r="UF226" s="108"/>
      <c r="UG226" s="108"/>
      <c r="UH226" s="108"/>
      <c r="UI226" s="108"/>
      <c r="UJ226" s="108"/>
      <c r="UK226" s="108"/>
      <c r="UL226" s="108"/>
      <c r="UM226" s="108"/>
      <c r="UN226" s="108"/>
      <c r="UO226" s="108"/>
      <c r="UP226" s="108"/>
      <c r="UQ226" s="108"/>
      <c r="UR226" s="108"/>
      <c r="US226" s="108"/>
      <c r="UT226" s="108"/>
      <c r="UU226" s="108"/>
      <c r="UV226" s="108"/>
      <c r="UW226" s="108"/>
      <c r="UX226" s="108"/>
      <c r="UY226" s="108"/>
      <c r="UZ226" s="108"/>
      <c r="VA226" s="108"/>
      <c r="VB226" s="108"/>
      <c r="VC226" s="108"/>
      <c r="VD226" s="108"/>
      <c r="VE226" s="108"/>
      <c r="VF226" s="108"/>
      <c r="VG226" s="108"/>
      <c r="VH226" s="108"/>
      <c r="VI226" s="108"/>
      <c r="VJ226" s="108"/>
      <c r="VK226" s="108"/>
      <c r="VL226" s="108"/>
      <c r="VM226" s="108"/>
      <c r="VN226" s="108"/>
      <c r="VO226" s="108"/>
      <c r="VP226" s="108"/>
      <c r="VQ226" s="108"/>
      <c r="VR226" s="108"/>
      <c r="VS226" s="108"/>
      <c r="VT226" s="108"/>
      <c r="VU226" s="108"/>
      <c r="VV226" s="108"/>
      <c r="VW226" s="108"/>
      <c r="VX226" s="108"/>
      <c r="VY226" s="108"/>
      <c r="VZ226" s="108"/>
      <c r="WA226" s="108"/>
      <c r="WB226" s="108"/>
      <c r="WC226" s="108"/>
      <c r="WD226" s="108"/>
      <c r="WE226" s="108"/>
      <c r="WF226" s="108"/>
      <c r="WG226" s="108"/>
      <c r="WH226" s="108"/>
      <c r="WI226" s="108"/>
      <c r="WJ226" s="108"/>
      <c r="WK226" s="108"/>
      <c r="WL226" s="108"/>
      <c r="WM226" s="108"/>
      <c r="WN226" s="108"/>
      <c r="WO226" s="108"/>
      <c r="WP226" s="108"/>
      <c r="WQ226" s="108"/>
      <c r="WR226" s="108"/>
      <c r="WS226" s="108"/>
      <c r="WT226" s="108"/>
      <c r="WU226" s="108"/>
      <c r="WV226" s="108"/>
      <c r="WW226" s="108"/>
      <c r="WX226" s="108"/>
      <c r="WY226" s="108"/>
      <c r="WZ226" s="108"/>
      <c r="XA226" s="108"/>
      <c r="XB226" s="108"/>
      <c r="XC226" s="108"/>
      <c r="XD226" s="108"/>
      <c r="XE226" s="108"/>
      <c r="XF226" s="108"/>
      <c r="XG226" s="108"/>
      <c r="XH226" s="108"/>
      <c r="XI226" s="108"/>
      <c r="XJ226" s="108"/>
      <c r="XK226" s="108"/>
      <c r="XL226" s="108"/>
      <c r="XM226" s="108"/>
      <c r="XN226" s="108"/>
      <c r="XO226" s="108"/>
      <c r="XP226" s="108"/>
      <c r="XQ226" s="108"/>
      <c r="XR226" s="108"/>
      <c r="XS226" s="108"/>
      <c r="XT226" s="108"/>
      <c r="XU226" s="108"/>
      <c r="XV226" s="108"/>
      <c r="XW226" s="108"/>
      <c r="XX226" s="108"/>
      <c r="XY226" s="108"/>
      <c r="XZ226" s="108"/>
      <c r="YA226" s="108"/>
      <c r="YB226" s="108"/>
      <c r="YC226" s="108"/>
      <c r="YD226" s="108"/>
      <c r="YE226" s="108"/>
      <c r="YF226" s="108"/>
      <c r="YG226" s="108"/>
      <c r="YH226" s="108"/>
      <c r="YI226" s="108"/>
      <c r="YJ226" s="108"/>
      <c r="YK226" s="108"/>
      <c r="YL226" s="108"/>
      <c r="YM226" s="108"/>
      <c r="YN226" s="108"/>
      <c r="YO226" s="108"/>
      <c r="YP226" s="108"/>
      <c r="YQ226" s="108"/>
      <c r="YR226" s="108"/>
      <c r="YS226" s="108"/>
      <c r="YT226" s="108"/>
      <c r="YU226" s="108"/>
      <c r="YV226" s="108"/>
      <c r="YW226" s="108"/>
      <c r="YX226" s="108"/>
      <c r="YY226" s="108"/>
      <c r="YZ226" s="108"/>
      <c r="ZA226" s="108"/>
      <c r="ZB226" s="108"/>
      <c r="ZC226" s="108"/>
      <c r="ZD226" s="108"/>
      <c r="ZE226" s="108"/>
      <c r="ZF226" s="108"/>
      <c r="ZG226" s="108"/>
      <c r="ZH226" s="108"/>
      <c r="ZI226" s="108"/>
      <c r="ZJ226" s="108"/>
      <c r="ZK226" s="108"/>
      <c r="ZL226" s="108"/>
      <c r="ZM226" s="108"/>
      <c r="ZN226" s="108"/>
      <c r="ZO226" s="108"/>
      <c r="ZP226" s="108"/>
      <c r="ZQ226" s="108"/>
      <c r="ZR226" s="108"/>
      <c r="ZS226" s="108"/>
      <c r="ZT226" s="108"/>
      <c r="ZU226" s="108"/>
      <c r="ZV226" s="108"/>
      <c r="ZW226" s="108"/>
      <c r="ZX226" s="108"/>
      <c r="ZY226" s="108"/>
      <c r="ZZ226" s="108"/>
      <c r="AAA226" s="108"/>
      <c r="AAB226" s="108"/>
      <c r="AAC226" s="108"/>
      <c r="AAD226" s="108"/>
      <c r="AAE226" s="108"/>
      <c r="AAF226" s="108"/>
      <c r="AAG226" s="108"/>
      <c r="AAH226" s="108"/>
      <c r="AAI226" s="108"/>
      <c r="AAJ226" s="108"/>
      <c r="AAK226" s="108"/>
      <c r="AAL226" s="108"/>
      <c r="AAM226" s="108"/>
      <c r="AAN226" s="108"/>
      <c r="AAO226" s="108"/>
      <c r="AAP226" s="108"/>
      <c r="AAQ226" s="108"/>
      <c r="AAR226" s="108"/>
      <c r="AAS226" s="108"/>
      <c r="AAT226" s="108"/>
      <c r="AAU226" s="108"/>
      <c r="AAV226" s="108"/>
      <c r="AAW226" s="108"/>
      <c r="AAX226" s="108"/>
      <c r="AAY226" s="108"/>
      <c r="AAZ226" s="108"/>
      <c r="ABA226" s="108"/>
      <c r="ABB226" s="108"/>
      <c r="ABC226" s="108"/>
      <c r="ABD226" s="108"/>
      <c r="ABE226" s="108"/>
      <c r="ABF226" s="108"/>
      <c r="ABG226" s="108"/>
      <c r="ABH226" s="108"/>
      <c r="ABI226" s="108"/>
      <c r="ABJ226" s="108"/>
      <c r="ABK226" s="108"/>
      <c r="ABL226" s="108"/>
      <c r="ABM226" s="108"/>
      <c r="ABN226" s="108"/>
      <c r="ABO226" s="108"/>
      <c r="ABP226" s="108"/>
      <c r="ABQ226" s="108"/>
      <c r="ABR226" s="108"/>
      <c r="ABS226" s="108"/>
      <c r="ABT226" s="108"/>
      <c r="ABU226" s="108"/>
      <c r="ABV226" s="108"/>
      <c r="ABW226" s="108"/>
      <c r="ABX226" s="108"/>
      <c r="ABY226" s="108"/>
      <c r="ABZ226" s="108"/>
      <c r="ACA226" s="108"/>
      <c r="ACB226" s="108"/>
      <c r="ACC226" s="108"/>
      <c r="ACD226" s="108"/>
      <c r="ACE226" s="108"/>
      <c r="ACF226" s="108"/>
      <c r="ACG226" s="108"/>
      <c r="ACH226" s="108"/>
      <c r="ACI226" s="108"/>
      <c r="ACJ226" s="108"/>
      <c r="ACK226" s="108"/>
      <c r="ACL226" s="108"/>
      <c r="ACM226" s="108"/>
      <c r="ACN226" s="108"/>
      <c r="ACO226" s="108"/>
      <c r="ACP226" s="108"/>
      <c r="ACQ226" s="108"/>
      <c r="ACR226" s="108"/>
      <c r="ACS226" s="108"/>
      <c r="ACT226" s="108"/>
      <c r="ACU226" s="108"/>
      <c r="ACV226" s="108"/>
      <c r="ACW226" s="108"/>
      <c r="ACX226" s="108"/>
      <c r="ACY226" s="108"/>
      <c r="ACZ226" s="108"/>
      <c r="ADA226" s="108"/>
      <c r="ADB226" s="108"/>
      <c r="ADC226" s="108"/>
      <c r="ADD226" s="108"/>
      <c r="ADE226" s="108"/>
      <c r="ADF226" s="108"/>
      <c r="ADG226" s="108"/>
      <c r="ADH226" s="108"/>
      <c r="ADI226" s="108"/>
      <c r="ADJ226" s="108"/>
      <c r="ADK226" s="108"/>
      <c r="ADL226" s="108"/>
      <c r="ADM226" s="108"/>
      <c r="ADN226" s="108"/>
      <c r="ADO226" s="108"/>
      <c r="ADP226" s="108"/>
      <c r="ADQ226" s="108"/>
      <c r="ADR226" s="108"/>
      <c r="ADS226" s="108"/>
      <c r="ADT226" s="108"/>
      <c r="ADU226" s="108"/>
      <c r="ADV226" s="108"/>
      <c r="ADW226" s="108"/>
      <c r="ADX226" s="108"/>
      <c r="ADY226" s="108"/>
      <c r="ADZ226" s="108"/>
      <c r="AEA226" s="108"/>
      <c r="AEB226" s="108"/>
      <c r="AEC226" s="108"/>
      <c r="AED226" s="108"/>
      <c r="AEE226" s="108"/>
      <c r="AEF226" s="108"/>
      <c r="AEG226" s="108"/>
      <c r="AEH226" s="108"/>
      <c r="AEI226" s="108"/>
      <c r="AEJ226" s="108"/>
      <c r="AEK226" s="108"/>
      <c r="AEL226" s="108"/>
      <c r="AEM226" s="108"/>
      <c r="AEN226" s="108"/>
      <c r="AEO226" s="108"/>
      <c r="AEP226" s="108"/>
      <c r="AEQ226" s="108"/>
      <c r="AER226" s="108"/>
      <c r="AES226" s="108"/>
      <c r="AET226" s="108"/>
      <c r="AEU226" s="108"/>
      <c r="AEV226" s="108"/>
      <c r="AEW226" s="108"/>
      <c r="AEX226" s="108"/>
      <c r="AEY226" s="108"/>
      <c r="AEZ226" s="108"/>
      <c r="AFA226" s="108"/>
      <c r="AFB226" s="108"/>
      <c r="AFC226" s="108"/>
      <c r="AFD226" s="108"/>
      <c r="AFE226" s="108"/>
      <c r="AFF226" s="108"/>
      <c r="AFG226" s="108"/>
      <c r="AFH226" s="108"/>
      <c r="AFI226" s="108"/>
      <c r="AFJ226" s="108"/>
      <c r="AFK226" s="108"/>
      <c r="AFL226" s="108"/>
      <c r="AFM226" s="108"/>
      <c r="AFN226" s="108"/>
      <c r="AFO226" s="108"/>
      <c r="AFP226" s="108"/>
      <c r="AFQ226" s="108"/>
      <c r="AFR226" s="108"/>
      <c r="AFS226" s="108"/>
      <c r="AFT226" s="108"/>
      <c r="AFU226" s="108"/>
      <c r="AFV226" s="108"/>
      <c r="AFW226" s="108"/>
      <c r="AFX226" s="108"/>
      <c r="AFY226" s="108"/>
      <c r="AFZ226" s="108"/>
      <c r="AGA226" s="108"/>
      <c r="AGB226" s="108"/>
      <c r="AGC226" s="108"/>
      <c r="AGD226" s="108"/>
      <c r="AGE226" s="108"/>
      <c r="AGF226" s="108"/>
      <c r="AGG226" s="108"/>
      <c r="AGH226" s="108"/>
      <c r="AGI226" s="108"/>
      <c r="AGJ226" s="108"/>
      <c r="AGK226" s="108"/>
      <c r="AGL226" s="108"/>
      <c r="AGM226" s="108"/>
      <c r="AGN226" s="108"/>
      <c r="AGO226" s="108"/>
      <c r="AGP226" s="108"/>
      <c r="AGQ226" s="108"/>
      <c r="AGR226" s="108"/>
      <c r="AGS226" s="108"/>
      <c r="AGT226" s="108"/>
      <c r="AGU226" s="108"/>
      <c r="AGV226" s="108"/>
      <c r="AGW226" s="108"/>
      <c r="AGX226" s="108"/>
      <c r="AGY226" s="108"/>
      <c r="AGZ226" s="108"/>
      <c r="AHA226" s="108"/>
      <c r="AHB226" s="108"/>
      <c r="AHC226" s="108"/>
      <c r="AHD226" s="108"/>
      <c r="AHE226" s="108"/>
      <c r="AHF226" s="108"/>
      <c r="AHG226" s="108"/>
      <c r="AHH226" s="108"/>
      <c r="AHI226" s="108"/>
      <c r="AHJ226" s="108"/>
      <c r="AHK226" s="108"/>
      <c r="AHL226" s="108"/>
      <c r="AHM226" s="108"/>
      <c r="AHN226" s="108"/>
      <c r="AHO226" s="108"/>
      <c r="AHP226" s="108"/>
      <c r="AHQ226" s="108"/>
      <c r="AHR226" s="108"/>
      <c r="AHS226" s="108"/>
      <c r="AHT226" s="108"/>
      <c r="AHU226" s="108"/>
      <c r="AHV226" s="108"/>
      <c r="AHW226" s="108"/>
      <c r="AHX226" s="108"/>
      <c r="AHY226" s="108"/>
      <c r="AHZ226" s="108"/>
      <c r="AIA226" s="108"/>
      <c r="AIB226" s="108"/>
      <c r="AIC226" s="108"/>
      <c r="AID226" s="108"/>
      <c r="AIE226" s="108"/>
      <c r="AIF226" s="108"/>
      <c r="AIG226" s="108"/>
      <c r="AIH226" s="108"/>
      <c r="AII226" s="108"/>
      <c r="AIJ226" s="108"/>
      <c r="AIK226" s="108"/>
      <c r="AIL226" s="108"/>
      <c r="AIM226" s="108"/>
      <c r="AIN226" s="108"/>
      <c r="AIO226" s="108"/>
      <c r="AIP226" s="108"/>
      <c r="AIQ226" s="108"/>
      <c r="AIR226" s="108"/>
      <c r="AIS226" s="108"/>
      <c r="AIT226" s="108"/>
      <c r="AIU226" s="108"/>
      <c r="AIV226" s="108"/>
      <c r="AIW226" s="108"/>
      <c r="AIX226" s="108"/>
      <c r="AIY226" s="108"/>
      <c r="AIZ226" s="108"/>
      <c r="AJA226" s="108"/>
      <c r="AJB226" s="108"/>
      <c r="AJC226" s="108"/>
      <c r="AJD226" s="108"/>
      <c r="AJE226" s="108"/>
      <c r="AJF226" s="108"/>
      <c r="AJG226" s="108"/>
      <c r="AJH226" s="108"/>
      <c r="AJI226" s="108"/>
      <c r="AJJ226" s="108"/>
      <c r="AJK226" s="108"/>
      <c r="AJL226" s="108"/>
      <c r="AJM226" s="108"/>
      <c r="AJN226" s="108"/>
      <c r="AJO226" s="108"/>
      <c r="AJP226" s="108"/>
      <c r="AJQ226" s="108"/>
      <c r="AJR226" s="108"/>
      <c r="AJS226" s="108"/>
      <c r="AJT226" s="108"/>
      <c r="AJU226" s="108"/>
      <c r="AJV226" s="108"/>
      <c r="AJW226" s="108"/>
      <c r="AJX226" s="108"/>
      <c r="AJY226" s="108"/>
      <c r="AJZ226" s="108"/>
      <c r="AKA226" s="108"/>
      <c r="AKB226" s="108"/>
      <c r="AKC226" s="108"/>
      <c r="AKD226" s="108"/>
      <c r="AKE226" s="108"/>
      <c r="AKF226" s="108"/>
      <c r="AKG226" s="108"/>
      <c r="AKH226" s="108"/>
      <c r="AKI226" s="108"/>
      <c r="AKJ226" s="108"/>
      <c r="AKK226" s="108"/>
      <c r="AKL226" s="108"/>
      <c r="AKM226" s="108"/>
      <c r="AKN226" s="108"/>
      <c r="AKO226" s="108"/>
      <c r="AKP226" s="108"/>
      <c r="AKQ226" s="108"/>
      <c r="AKR226" s="108"/>
      <c r="AKS226" s="108"/>
      <c r="AKT226" s="108"/>
      <c r="AKU226" s="108"/>
      <c r="AKV226" s="108"/>
      <c r="AKW226" s="108"/>
      <c r="AKX226" s="108"/>
      <c r="AKY226" s="108"/>
      <c r="AKZ226" s="108"/>
      <c r="ALA226" s="108"/>
      <c r="ALB226" s="108"/>
      <c r="ALC226" s="108"/>
      <c r="ALD226" s="108"/>
      <c r="ALE226" s="108"/>
      <c r="ALF226" s="108"/>
      <c r="ALG226" s="108"/>
      <c r="ALH226" s="108"/>
      <c r="ALI226" s="108"/>
      <c r="ALJ226" s="108"/>
      <c r="ALK226" s="108"/>
      <c r="ALL226" s="108"/>
      <c r="ALM226" s="108"/>
      <c r="ALN226" s="108"/>
      <c r="ALO226" s="108"/>
      <c r="ALP226" s="108"/>
      <c r="ALQ226" s="108"/>
      <c r="ALR226" s="108"/>
      <c r="ALS226" s="108"/>
      <c r="ALT226" s="108"/>
      <c r="ALU226" s="108"/>
      <c r="ALV226" s="108"/>
      <c r="ALW226" s="108"/>
      <c r="ALX226" s="108"/>
      <c r="ALY226" s="108"/>
      <c r="ALZ226" s="108"/>
      <c r="AMA226" s="108"/>
      <c r="AMB226" s="108"/>
      <c r="AMC226" s="108"/>
      <c r="AMD226" s="108"/>
      <c r="AME226" s="108"/>
      <c r="AMF226" s="108"/>
      <c r="AMG226" s="108"/>
      <c r="AMH226" s="108"/>
      <c r="AMI226" s="108"/>
      <c r="AMJ226" s="108"/>
      <c r="AMK226" s="108"/>
      <c r="AML226" s="108"/>
      <c r="AMM226" s="108"/>
      <c r="AMN226" s="108"/>
      <c r="AMO226" s="108"/>
      <c r="AMP226" s="108"/>
    </row>
    <row r="227" spans="1:1030" s="132" customFormat="1" ht="408.75" hidden="1" customHeight="1" x14ac:dyDescent="0.3">
      <c r="A227" s="85">
        <v>1</v>
      </c>
      <c r="B227" s="86">
        <v>40</v>
      </c>
      <c r="C227" s="175" t="s">
        <v>2310</v>
      </c>
      <c r="D227" s="175" t="s">
        <v>2311</v>
      </c>
      <c r="E227" s="175" t="s">
        <v>2312</v>
      </c>
      <c r="F227" s="175">
        <v>8603119755</v>
      </c>
      <c r="G227" s="175" t="s">
        <v>2313</v>
      </c>
      <c r="H227" s="175" t="s">
        <v>2314</v>
      </c>
      <c r="I227" s="176" t="s">
        <v>2315</v>
      </c>
      <c r="J227" s="175" t="s">
        <v>794</v>
      </c>
      <c r="K227" s="175" t="s">
        <v>143</v>
      </c>
      <c r="L227" s="175" t="s">
        <v>2316</v>
      </c>
      <c r="M227" s="175" t="s">
        <v>2317</v>
      </c>
      <c r="N227" s="175" t="s">
        <v>2318</v>
      </c>
      <c r="O227" s="175" t="s">
        <v>1970</v>
      </c>
      <c r="P227" s="175" t="s">
        <v>42</v>
      </c>
      <c r="Q227" s="175" t="s">
        <v>2319</v>
      </c>
      <c r="R227" s="175" t="s">
        <v>2320</v>
      </c>
      <c r="S227" s="175" t="s">
        <v>2321</v>
      </c>
      <c r="T227" s="175" t="s">
        <v>2322</v>
      </c>
      <c r="U227" s="175" t="s">
        <v>2323</v>
      </c>
      <c r="V227" s="175" t="s">
        <v>2324</v>
      </c>
      <c r="W227" s="73" t="s">
        <v>2321</v>
      </c>
      <c r="X227" s="73" t="s">
        <v>2322</v>
      </c>
      <c r="Y227" s="73" t="s">
        <v>2323</v>
      </c>
      <c r="Z227" s="73" t="s">
        <v>2324</v>
      </c>
      <c r="AA227" s="108"/>
      <c r="AB227" s="108"/>
      <c r="AC227" s="108"/>
      <c r="AD227" s="108"/>
      <c r="AE227" s="108"/>
      <c r="AF227" s="108"/>
      <c r="AG227" s="108"/>
      <c r="AH227" s="108"/>
      <c r="AI227" s="108"/>
      <c r="AJ227" s="108"/>
      <c r="AK227" s="108"/>
      <c r="AL227" s="108"/>
      <c r="AM227" s="108"/>
      <c r="AN227" s="108"/>
      <c r="AO227" s="108"/>
      <c r="AP227" s="108"/>
      <c r="AQ227" s="108"/>
      <c r="AR227" s="108"/>
      <c r="AS227" s="108"/>
      <c r="AT227" s="108"/>
      <c r="AU227" s="108"/>
      <c r="AV227" s="108"/>
      <c r="AW227" s="108"/>
      <c r="AX227" s="108"/>
      <c r="AY227" s="108"/>
      <c r="AZ227" s="108"/>
      <c r="BA227" s="108"/>
      <c r="BB227" s="108"/>
      <c r="BC227" s="108"/>
      <c r="BD227" s="108"/>
      <c r="BE227" s="108"/>
      <c r="BF227" s="108"/>
      <c r="BG227" s="108"/>
      <c r="BH227" s="108"/>
      <c r="BI227" s="108"/>
      <c r="BJ227" s="108"/>
      <c r="BK227" s="108"/>
      <c r="BL227" s="108"/>
      <c r="BM227" s="108"/>
      <c r="BN227" s="108"/>
      <c r="BO227" s="108"/>
      <c r="BP227" s="108"/>
      <c r="BQ227" s="108"/>
      <c r="BR227" s="108"/>
      <c r="BS227" s="108"/>
      <c r="BT227" s="108"/>
      <c r="BU227" s="108"/>
      <c r="BV227" s="108"/>
      <c r="BW227" s="108"/>
      <c r="BX227" s="108"/>
      <c r="BY227" s="108"/>
      <c r="BZ227" s="108"/>
      <c r="CA227" s="108"/>
      <c r="CB227" s="108"/>
      <c r="CC227" s="108"/>
      <c r="CD227" s="108"/>
      <c r="CE227" s="108"/>
      <c r="CF227" s="108"/>
      <c r="CG227" s="108"/>
      <c r="CH227" s="108"/>
      <c r="CI227" s="108"/>
      <c r="CJ227" s="108"/>
      <c r="CK227" s="108"/>
      <c r="CL227" s="108"/>
      <c r="CM227" s="108"/>
      <c r="CN227" s="108"/>
      <c r="CO227" s="108"/>
      <c r="CP227" s="108"/>
      <c r="CQ227" s="108"/>
      <c r="CR227" s="108"/>
      <c r="CS227" s="108"/>
      <c r="CT227" s="108"/>
      <c r="CU227" s="108"/>
      <c r="CV227" s="108"/>
      <c r="CW227" s="108"/>
      <c r="CX227" s="108"/>
      <c r="CY227" s="108"/>
      <c r="CZ227" s="108"/>
      <c r="DA227" s="108"/>
      <c r="DB227" s="108"/>
      <c r="DC227" s="108"/>
      <c r="DD227" s="108"/>
      <c r="DE227" s="108"/>
      <c r="DF227" s="108"/>
      <c r="DG227" s="108"/>
      <c r="DH227" s="108"/>
      <c r="DI227" s="108"/>
      <c r="DJ227" s="108"/>
      <c r="DK227" s="108"/>
      <c r="DL227" s="108"/>
      <c r="DM227" s="108"/>
      <c r="DN227" s="108"/>
      <c r="DO227" s="108"/>
      <c r="DP227" s="108"/>
      <c r="DQ227" s="108"/>
      <c r="DR227" s="108"/>
      <c r="DS227" s="108"/>
      <c r="DT227" s="108"/>
      <c r="DU227" s="108"/>
      <c r="DV227" s="108"/>
      <c r="DW227" s="108"/>
      <c r="DX227" s="108"/>
      <c r="DY227" s="108"/>
      <c r="DZ227" s="108"/>
      <c r="EA227" s="108"/>
      <c r="EB227" s="108"/>
      <c r="EC227" s="108"/>
      <c r="ED227" s="108"/>
      <c r="EE227" s="108"/>
      <c r="EF227" s="108"/>
      <c r="EG227" s="108"/>
      <c r="EH227" s="108"/>
      <c r="EI227" s="108"/>
      <c r="EJ227" s="108"/>
      <c r="EK227" s="108"/>
      <c r="EL227" s="108"/>
      <c r="EM227" s="108"/>
      <c r="EN227" s="108"/>
      <c r="EO227" s="108"/>
      <c r="EP227" s="108"/>
      <c r="EQ227" s="108"/>
      <c r="ER227" s="108"/>
      <c r="ES227" s="108"/>
      <c r="ET227" s="108"/>
      <c r="EU227" s="108"/>
      <c r="EV227" s="108"/>
      <c r="EW227" s="108"/>
      <c r="EX227" s="108"/>
      <c r="EY227" s="108"/>
      <c r="EZ227" s="108"/>
      <c r="FA227" s="108"/>
      <c r="FB227" s="108"/>
      <c r="FC227" s="108"/>
      <c r="FD227" s="108"/>
      <c r="FE227" s="108"/>
      <c r="FF227" s="108"/>
      <c r="FG227" s="108"/>
      <c r="FH227" s="108"/>
      <c r="FI227" s="108"/>
      <c r="FJ227" s="108"/>
      <c r="FK227" s="108"/>
      <c r="FL227" s="108"/>
      <c r="FM227" s="108"/>
      <c r="FN227" s="108"/>
      <c r="FO227" s="108"/>
      <c r="FP227" s="108"/>
      <c r="FQ227" s="108"/>
      <c r="FR227" s="108"/>
      <c r="FS227" s="108"/>
      <c r="FT227" s="108"/>
      <c r="FU227" s="108"/>
      <c r="FV227" s="108"/>
      <c r="FW227" s="108"/>
      <c r="FX227" s="108"/>
      <c r="FY227" s="108"/>
      <c r="FZ227" s="108"/>
      <c r="GA227" s="108"/>
      <c r="GB227" s="108"/>
      <c r="GC227" s="108"/>
      <c r="GD227" s="108"/>
      <c r="GE227" s="108"/>
      <c r="GF227" s="108"/>
      <c r="GG227" s="108"/>
      <c r="GH227" s="108"/>
      <c r="GI227" s="108"/>
      <c r="GJ227" s="108"/>
      <c r="GK227" s="108"/>
      <c r="GL227" s="108"/>
      <c r="GM227" s="108"/>
      <c r="GN227" s="108"/>
      <c r="GO227" s="108"/>
      <c r="GP227" s="108"/>
      <c r="GQ227" s="108"/>
      <c r="GR227" s="108"/>
      <c r="GS227" s="108"/>
      <c r="GT227" s="108"/>
      <c r="GU227" s="108"/>
      <c r="GV227" s="108"/>
      <c r="GW227" s="108"/>
      <c r="GX227" s="108"/>
      <c r="GY227" s="108"/>
      <c r="GZ227" s="108"/>
      <c r="HA227" s="108"/>
      <c r="HB227" s="108"/>
      <c r="HC227" s="108"/>
      <c r="HD227" s="108"/>
      <c r="HE227" s="108"/>
      <c r="HF227" s="108"/>
      <c r="HG227" s="108"/>
      <c r="HH227" s="108"/>
      <c r="HI227" s="108"/>
      <c r="HJ227" s="108"/>
      <c r="HK227" s="108"/>
      <c r="HL227" s="108"/>
      <c r="HM227" s="108"/>
      <c r="HN227" s="108"/>
      <c r="HO227" s="108"/>
      <c r="HP227" s="108"/>
      <c r="HQ227" s="108"/>
      <c r="HR227" s="108"/>
      <c r="HS227" s="108"/>
      <c r="HT227" s="108"/>
      <c r="HU227" s="108"/>
      <c r="HV227" s="108"/>
      <c r="HW227" s="108"/>
      <c r="HX227" s="108"/>
      <c r="HY227" s="108"/>
      <c r="HZ227" s="108"/>
      <c r="IA227" s="108"/>
      <c r="IB227" s="108"/>
      <c r="IC227" s="108"/>
      <c r="ID227" s="108"/>
      <c r="IE227" s="108"/>
      <c r="IF227" s="108"/>
      <c r="IG227" s="108"/>
      <c r="IH227" s="108"/>
      <c r="II227" s="108"/>
      <c r="IJ227" s="108"/>
      <c r="IK227" s="108"/>
      <c r="IL227" s="108"/>
      <c r="IM227" s="108"/>
      <c r="IN227" s="108"/>
      <c r="IO227" s="108"/>
      <c r="IP227" s="108"/>
      <c r="IQ227" s="108"/>
      <c r="IR227" s="108"/>
      <c r="IS227" s="108"/>
      <c r="IT227" s="108"/>
      <c r="IU227" s="108"/>
      <c r="IV227" s="108"/>
      <c r="IW227" s="108"/>
      <c r="IX227" s="108"/>
      <c r="IY227" s="108"/>
      <c r="IZ227" s="108"/>
      <c r="JA227" s="108"/>
      <c r="JB227" s="108"/>
      <c r="JC227" s="108"/>
      <c r="JD227" s="108"/>
      <c r="JE227" s="108"/>
      <c r="JF227" s="108"/>
      <c r="JG227" s="108"/>
      <c r="JH227" s="108"/>
      <c r="JI227" s="108"/>
      <c r="JJ227" s="108"/>
      <c r="JK227" s="108"/>
      <c r="JL227" s="108"/>
      <c r="JM227" s="108"/>
      <c r="JN227" s="108"/>
      <c r="JO227" s="108"/>
      <c r="JP227" s="108"/>
      <c r="JQ227" s="108"/>
      <c r="JR227" s="108"/>
      <c r="JS227" s="108"/>
      <c r="JT227" s="108"/>
      <c r="JU227" s="108"/>
      <c r="JV227" s="108"/>
      <c r="JW227" s="108"/>
      <c r="JX227" s="108"/>
      <c r="JY227" s="108"/>
      <c r="JZ227" s="108"/>
      <c r="KA227" s="108"/>
      <c r="KB227" s="108"/>
      <c r="KC227" s="108"/>
      <c r="KD227" s="108"/>
      <c r="KE227" s="108"/>
      <c r="KF227" s="108"/>
      <c r="KG227" s="108"/>
      <c r="KH227" s="108"/>
      <c r="KI227" s="108"/>
      <c r="KJ227" s="108"/>
      <c r="KK227" s="108"/>
      <c r="KL227" s="108"/>
      <c r="KM227" s="108"/>
      <c r="KN227" s="108"/>
      <c r="KO227" s="108"/>
      <c r="KP227" s="108"/>
      <c r="KQ227" s="108"/>
      <c r="KR227" s="108"/>
      <c r="KS227" s="108"/>
      <c r="KT227" s="108"/>
      <c r="KU227" s="108"/>
      <c r="KV227" s="108"/>
      <c r="KW227" s="108"/>
      <c r="KX227" s="108"/>
      <c r="KY227" s="108"/>
      <c r="KZ227" s="108"/>
      <c r="LA227" s="108"/>
      <c r="LB227" s="108"/>
      <c r="LC227" s="108"/>
      <c r="LD227" s="108"/>
      <c r="LE227" s="108"/>
      <c r="LF227" s="108"/>
      <c r="LG227" s="108"/>
      <c r="LH227" s="108"/>
      <c r="LI227" s="108"/>
      <c r="LJ227" s="108"/>
      <c r="LK227" s="108"/>
      <c r="LL227" s="108"/>
      <c r="LM227" s="108"/>
      <c r="LN227" s="108"/>
      <c r="LO227" s="108"/>
      <c r="LP227" s="108"/>
      <c r="LQ227" s="108"/>
      <c r="LR227" s="108"/>
      <c r="LS227" s="108"/>
      <c r="LT227" s="108"/>
      <c r="LU227" s="108"/>
      <c r="LV227" s="108"/>
      <c r="LW227" s="108"/>
      <c r="LX227" s="108"/>
      <c r="LY227" s="108"/>
      <c r="LZ227" s="108"/>
      <c r="MA227" s="108"/>
      <c r="MB227" s="108"/>
      <c r="MC227" s="108"/>
      <c r="MD227" s="108"/>
      <c r="ME227" s="108"/>
      <c r="MF227" s="108"/>
      <c r="MG227" s="108"/>
      <c r="MH227" s="108"/>
      <c r="MI227" s="108"/>
      <c r="MJ227" s="108"/>
      <c r="MK227" s="108"/>
      <c r="ML227" s="108"/>
      <c r="MM227" s="108"/>
      <c r="MN227" s="108"/>
      <c r="MO227" s="108"/>
      <c r="MP227" s="108"/>
      <c r="MQ227" s="108"/>
      <c r="MR227" s="108"/>
      <c r="MS227" s="108"/>
      <c r="MT227" s="108"/>
      <c r="MU227" s="108"/>
      <c r="MV227" s="108"/>
      <c r="MW227" s="108"/>
      <c r="MX227" s="108"/>
      <c r="MY227" s="108"/>
      <c r="MZ227" s="108"/>
      <c r="NA227" s="108"/>
      <c r="NB227" s="108"/>
      <c r="NC227" s="108"/>
      <c r="ND227" s="108"/>
      <c r="NE227" s="108"/>
      <c r="NF227" s="108"/>
      <c r="NG227" s="108"/>
      <c r="NH227" s="108"/>
      <c r="NI227" s="108"/>
      <c r="NJ227" s="108"/>
      <c r="NK227" s="108"/>
      <c r="NL227" s="108"/>
      <c r="NM227" s="108"/>
      <c r="NN227" s="108"/>
      <c r="NO227" s="108"/>
      <c r="NP227" s="108"/>
      <c r="NQ227" s="108"/>
      <c r="NR227" s="108"/>
      <c r="NS227" s="108"/>
      <c r="NT227" s="108"/>
      <c r="NU227" s="108"/>
      <c r="NV227" s="108"/>
      <c r="NW227" s="108"/>
      <c r="NX227" s="108"/>
      <c r="NY227" s="108"/>
      <c r="NZ227" s="108"/>
      <c r="OA227" s="108"/>
      <c r="OB227" s="108"/>
      <c r="OC227" s="108"/>
      <c r="OD227" s="108"/>
      <c r="OE227" s="108"/>
      <c r="OF227" s="108"/>
      <c r="OG227" s="108"/>
      <c r="OH227" s="108"/>
      <c r="OI227" s="108"/>
      <c r="OJ227" s="108"/>
      <c r="OK227" s="108"/>
      <c r="OL227" s="108"/>
      <c r="OM227" s="108"/>
      <c r="ON227" s="108"/>
      <c r="OO227" s="108"/>
      <c r="OP227" s="108"/>
      <c r="OQ227" s="108"/>
      <c r="OR227" s="108"/>
      <c r="OS227" s="108"/>
      <c r="OT227" s="108"/>
      <c r="OU227" s="108"/>
      <c r="OV227" s="108"/>
      <c r="OW227" s="108"/>
      <c r="OX227" s="108"/>
      <c r="OY227" s="108"/>
      <c r="OZ227" s="108"/>
      <c r="PA227" s="108"/>
      <c r="PB227" s="108"/>
      <c r="PC227" s="108"/>
      <c r="PD227" s="108"/>
      <c r="PE227" s="108"/>
      <c r="PF227" s="108"/>
      <c r="PG227" s="108"/>
      <c r="PH227" s="108"/>
      <c r="PI227" s="108"/>
      <c r="PJ227" s="108"/>
      <c r="PK227" s="108"/>
      <c r="PL227" s="108"/>
      <c r="PM227" s="108"/>
      <c r="PN227" s="108"/>
      <c r="PO227" s="108"/>
      <c r="PP227" s="108"/>
      <c r="PQ227" s="108"/>
      <c r="PR227" s="108"/>
      <c r="PS227" s="108"/>
      <c r="PT227" s="108"/>
      <c r="PU227" s="108"/>
      <c r="PV227" s="108"/>
      <c r="PW227" s="108"/>
      <c r="PX227" s="108"/>
      <c r="PY227" s="108"/>
      <c r="PZ227" s="108"/>
      <c r="QA227" s="108"/>
      <c r="QB227" s="108"/>
      <c r="QC227" s="108"/>
      <c r="QD227" s="108"/>
      <c r="QE227" s="108"/>
      <c r="QF227" s="108"/>
      <c r="QG227" s="108"/>
      <c r="QH227" s="108"/>
      <c r="QI227" s="108"/>
      <c r="QJ227" s="108"/>
      <c r="QK227" s="108"/>
      <c r="QL227" s="108"/>
      <c r="QM227" s="108"/>
      <c r="QN227" s="108"/>
      <c r="QO227" s="108"/>
      <c r="QP227" s="108"/>
      <c r="QQ227" s="108"/>
      <c r="QR227" s="108"/>
      <c r="QS227" s="108"/>
      <c r="QT227" s="108"/>
      <c r="QU227" s="108"/>
      <c r="QV227" s="108"/>
      <c r="QW227" s="108"/>
      <c r="QX227" s="108"/>
      <c r="QY227" s="108"/>
      <c r="QZ227" s="108"/>
      <c r="RA227" s="108"/>
      <c r="RB227" s="108"/>
      <c r="RC227" s="108"/>
      <c r="RD227" s="108"/>
      <c r="RE227" s="108"/>
      <c r="RF227" s="108"/>
      <c r="RG227" s="108"/>
      <c r="RH227" s="108"/>
      <c r="RI227" s="108"/>
      <c r="RJ227" s="108"/>
      <c r="RK227" s="108"/>
      <c r="RL227" s="108"/>
      <c r="RM227" s="108"/>
      <c r="RN227" s="108"/>
      <c r="RO227" s="108"/>
      <c r="RP227" s="108"/>
      <c r="RQ227" s="108"/>
      <c r="RR227" s="108"/>
      <c r="RS227" s="108"/>
      <c r="RT227" s="108"/>
      <c r="RU227" s="108"/>
      <c r="RV227" s="108"/>
      <c r="RW227" s="108"/>
      <c r="RX227" s="108"/>
      <c r="RY227" s="108"/>
      <c r="RZ227" s="108"/>
      <c r="SA227" s="108"/>
      <c r="SB227" s="108"/>
      <c r="SC227" s="108"/>
      <c r="SD227" s="108"/>
      <c r="SE227" s="108"/>
      <c r="SF227" s="108"/>
      <c r="SG227" s="108"/>
      <c r="SH227" s="108"/>
      <c r="SI227" s="108"/>
      <c r="SJ227" s="108"/>
      <c r="SK227" s="108"/>
      <c r="SL227" s="108"/>
      <c r="SM227" s="108"/>
      <c r="SN227" s="108"/>
      <c r="SO227" s="108"/>
      <c r="SP227" s="108"/>
      <c r="SQ227" s="108"/>
      <c r="SR227" s="108"/>
      <c r="SS227" s="108"/>
      <c r="ST227" s="108"/>
      <c r="SU227" s="108"/>
      <c r="SV227" s="108"/>
      <c r="SW227" s="108"/>
      <c r="SX227" s="108"/>
      <c r="SY227" s="108"/>
      <c r="SZ227" s="108"/>
      <c r="TA227" s="108"/>
      <c r="TB227" s="108"/>
      <c r="TC227" s="108"/>
      <c r="TD227" s="108"/>
      <c r="TE227" s="108"/>
      <c r="TF227" s="108"/>
      <c r="TG227" s="108"/>
      <c r="TH227" s="108"/>
      <c r="TI227" s="108"/>
      <c r="TJ227" s="108"/>
      <c r="TK227" s="108"/>
      <c r="TL227" s="108"/>
      <c r="TM227" s="108"/>
      <c r="TN227" s="108"/>
      <c r="TO227" s="108"/>
      <c r="TP227" s="108"/>
      <c r="TQ227" s="108"/>
      <c r="TR227" s="108"/>
      <c r="TS227" s="108"/>
      <c r="TT227" s="108"/>
      <c r="TU227" s="108"/>
      <c r="TV227" s="108"/>
      <c r="TW227" s="108"/>
      <c r="TX227" s="108"/>
      <c r="TY227" s="108"/>
      <c r="TZ227" s="108"/>
      <c r="UA227" s="108"/>
      <c r="UB227" s="108"/>
      <c r="UC227" s="108"/>
      <c r="UD227" s="108"/>
      <c r="UE227" s="108"/>
      <c r="UF227" s="108"/>
      <c r="UG227" s="108"/>
      <c r="UH227" s="108"/>
      <c r="UI227" s="108"/>
      <c r="UJ227" s="108"/>
      <c r="UK227" s="108"/>
      <c r="UL227" s="108"/>
      <c r="UM227" s="108"/>
      <c r="UN227" s="108"/>
      <c r="UO227" s="108"/>
      <c r="UP227" s="108"/>
      <c r="UQ227" s="108"/>
      <c r="UR227" s="108"/>
      <c r="US227" s="108"/>
      <c r="UT227" s="108"/>
      <c r="UU227" s="108"/>
      <c r="UV227" s="108"/>
      <c r="UW227" s="108"/>
      <c r="UX227" s="108"/>
      <c r="UY227" s="108"/>
      <c r="UZ227" s="108"/>
      <c r="VA227" s="108"/>
      <c r="VB227" s="108"/>
      <c r="VC227" s="108"/>
      <c r="VD227" s="108"/>
      <c r="VE227" s="108"/>
      <c r="VF227" s="108"/>
      <c r="VG227" s="108"/>
      <c r="VH227" s="108"/>
      <c r="VI227" s="108"/>
      <c r="VJ227" s="108"/>
      <c r="VK227" s="108"/>
      <c r="VL227" s="108"/>
      <c r="VM227" s="108"/>
      <c r="VN227" s="108"/>
      <c r="VO227" s="108"/>
      <c r="VP227" s="108"/>
      <c r="VQ227" s="108"/>
      <c r="VR227" s="108"/>
      <c r="VS227" s="108"/>
      <c r="VT227" s="108"/>
      <c r="VU227" s="108"/>
      <c r="VV227" s="108"/>
      <c r="VW227" s="108"/>
      <c r="VX227" s="108"/>
      <c r="VY227" s="108"/>
      <c r="VZ227" s="108"/>
      <c r="WA227" s="108"/>
      <c r="WB227" s="108"/>
      <c r="WC227" s="108"/>
      <c r="WD227" s="108"/>
      <c r="WE227" s="108"/>
      <c r="WF227" s="108"/>
      <c r="WG227" s="108"/>
      <c r="WH227" s="108"/>
      <c r="WI227" s="108"/>
      <c r="WJ227" s="108"/>
      <c r="WK227" s="108"/>
      <c r="WL227" s="108"/>
      <c r="WM227" s="108"/>
      <c r="WN227" s="108"/>
      <c r="WO227" s="108"/>
      <c r="WP227" s="108"/>
      <c r="WQ227" s="108"/>
      <c r="WR227" s="108"/>
      <c r="WS227" s="108"/>
      <c r="WT227" s="108"/>
      <c r="WU227" s="108"/>
      <c r="WV227" s="108"/>
      <c r="WW227" s="108"/>
      <c r="WX227" s="108"/>
      <c r="WY227" s="108"/>
      <c r="WZ227" s="108"/>
      <c r="XA227" s="108"/>
      <c r="XB227" s="108"/>
      <c r="XC227" s="108"/>
      <c r="XD227" s="108"/>
      <c r="XE227" s="108"/>
      <c r="XF227" s="108"/>
      <c r="XG227" s="108"/>
      <c r="XH227" s="108"/>
      <c r="XI227" s="108"/>
      <c r="XJ227" s="108"/>
      <c r="XK227" s="108"/>
      <c r="XL227" s="108"/>
      <c r="XM227" s="108"/>
      <c r="XN227" s="108"/>
      <c r="XO227" s="108"/>
      <c r="XP227" s="108"/>
      <c r="XQ227" s="108"/>
      <c r="XR227" s="108"/>
      <c r="XS227" s="108"/>
      <c r="XT227" s="108"/>
      <c r="XU227" s="108"/>
      <c r="XV227" s="108"/>
      <c r="XW227" s="108"/>
      <c r="XX227" s="108"/>
      <c r="XY227" s="108"/>
      <c r="XZ227" s="108"/>
      <c r="YA227" s="108"/>
      <c r="YB227" s="108"/>
      <c r="YC227" s="108"/>
      <c r="YD227" s="108"/>
      <c r="YE227" s="108"/>
      <c r="YF227" s="108"/>
      <c r="YG227" s="108"/>
      <c r="YH227" s="108"/>
      <c r="YI227" s="108"/>
      <c r="YJ227" s="108"/>
      <c r="YK227" s="108"/>
      <c r="YL227" s="108"/>
      <c r="YM227" s="108"/>
      <c r="YN227" s="108"/>
      <c r="YO227" s="108"/>
      <c r="YP227" s="108"/>
      <c r="YQ227" s="108"/>
      <c r="YR227" s="108"/>
      <c r="YS227" s="108"/>
      <c r="YT227" s="108"/>
      <c r="YU227" s="108"/>
      <c r="YV227" s="108"/>
      <c r="YW227" s="108"/>
      <c r="YX227" s="108"/>
      <c r="YY227" s="108"/>
      <c r="YZ227" s="108"/>
      <c r="ZA227" s="108"/>
      <c r="ZB227" s="108"/>
      <c r="ZC227" s="108"/>
      <c r="ZD227" s="108"/>
      <c r="ZE227" s="108"/>
      <c r="ZF227" s="108"/>
      <c r="ZG227" s="108"/>
      <c r="ZH227" s="108"/>
      <c r="ZI227" s="108"/>
      <c r="ZJ227" s="108"/>
      <c r="ZK227" s="108"/>
      <c r="ZL227" s="108"/>
      <c r="ZM227" s="108"/>
      <c r="ZN227" s="108"/>
      <c r="ZO227" s="108"/>
      <c r="ZP227" s="108"/>
      <c r="ZQ227" s="108"/>
      <c r="ZR227" s="108"/>
      <c r="ZS227" s="108"/>
      <c r="ZT227" s="108"/>
      <c r="ZU227" s="108"/>
      <c r="ZV227" s="108"/>
      <c r="ZW227" s="108"/>
      <c r="ZX227" s="108"/>
      <c r="ZY227" s="108"/>
      <c r="ZZ227" s="108"/>
      <c r="AAA227" s="108"/>
      <c r="AAB227" s="108"/>
      <c r="AAC227" s="108"/>
      <c r="AAD227" s="108"/>
      <c r="AAE227" s="108"/>
      <c r="AAF227" s="108"/>
      <c r="AAG227" s="108"/>
      <c r="AAH227" s="108"/>
      <c r="AAI227" s="108"/>
      <c r="AAJ227" s="108"/>
      <c r="AAK227" s="108"/>
      <c r="AAL227" s="108"/>
      <c r="AAM227" s="108"/>
      <c r="AAN227" s="108"/>
      <c r="AAO227" s="108"/>
      <c r="AAP227" s="108"/>
      <c r="AAQ227" s="108"/>
      <c r="AAR227" s="108"/>
      <c r="AAS227" s="108"/>
      <c r="AAT227" s="108"/>
      <c r="AAU227" s="108"/>
      <c r="AAV227" s="108"/>
      <c r="AAW227" s="108"/>
      <c r="AAX227" s="108"/>
      <c r="AAY227" s="108"/>
      <c r="AAZ227" s="108"/>
      <c r="ABA227" s="108"/>
      <c r="ABB227" s="108"/>
      <c r="ABC227" s="108"/>
      <c r="ABD227" s="108"/>
      <c r="ABE227" s="108"/>
      <c r="ABF227" s="108"/>
      <c r="ABG227" s="108"/>
      <c r="ABH227" s="108"/>
      <c r="ABI227" s="108"/>
      <c r="ABJ227" s="108"/>
      <c r="ABK227" s="108"/>
      <c r="ABL227" s="108"/>
      <c r="ABM227" s="108"/>
      <c r="ABN227" s="108"/>
      <c r="ABO227" s="108"/>
      <c r="ABP227" s="108"/>
      <c r="ABQ227" s="108"/>
      <c r="ABR227" s="108"/>
      <c r="ABS227" s="108"/>
      <c r="ABT227" s="108"/>
      <c r="ABU227" s="108"/>
      <c r="ABV227" s="108"/>
      <c r="ABW227" s="108"/>
      <c r="ABX227" s="108"/>
      <c r="ABY227" s="108"/>
      <c r="ABZ227" s="108"/>
      <c r="ACA227" s="108"/>
      <c r="ACB227" s="108"/>
      <c r="ACC227" s="108"/>
      <c r="ACD227" s="108"/>
      <c r="ACE227" s="108"/>
      <c r="ACF227" s="108"/>
      <c r="ACG227" s="108"/>
      <c r="ACH227" s="108"/>
      <c r="ACI227" s="108"/>
      <c r="ACJ227" s="108"/>
      <c r="ACK227" s="108"/>
      <c r="ACL227" s="108"/>
      <c r="ACM227" s="108"/>
      <c r="ACN227" s="108"/>
      <c r="ACO227" s="108"/>
      <c r="ACP227" s="108"/>
      <c r="ACQ227" s="108"/>
      <c r="ACR227" s="108"/>
      <c r="ACS227" s="108"/>
      <c r="ACT227" s="108"/>
      <c r="ACU227" s="108"/>
      <c r="ACV227" s="108"/>
      <c r="ACW227" s="108"/>
      <c r="ACX227" s="108"/>
      <c r="ACY227" s="108"/>
      <c r="ACZ227" s="108"/>
      <c r="ADA227" s="108"/>
      <c r="ADB227" s="108"/>
      <c r="ADC227" s="108"/>
      <c r="ADD227" s="108"/>
      <c r="ADE227" s="108"/>
      <c r="ADF227" s="108"/>
      <c r="ADG227" s="108"/>
      <c r="ADH227" s="108"/>
      <c r="ADI227" s="108"/>
      <c r="ADJ227" s="108"/>
      <c r="ADK227" s="108"/>
      <c r="ADL227" s="108"/>
      <c r="ADM227" s="108"/>
      <c r="ADN227" s="108"/>
      <c r="ADO227" s="108"/>
      <c r="ADP227" s="108"/>
      <c r="ADQ227" s="108"/>
      <c r="ADR227" s="108"/>
      <c r="ADS227" s="108"/>
      <c r="ADT227" s="108"/>
      <c r="ADU227" s="108"/>
      <c r="ADV227" s="108"/>
      <c r="ADW227" s="108"/>
      <c r="ADX227" s="108"/>
      <c r="ADY227" s="108"/>
      <c r="ADZ227" s="108"/>
      <c r="AEA227" s="108"/>
      <c r="AEB227" s="108"/>
      <c r="AEC227" s="108"/>
      <c r="AED227" s="108"/>
      <c r="AEE227" s="108"/>
      <c r="AEF227" s="108"/>
      <c r="AEG227" s="108"/>
      <c r="AEH227" s="108"/>
      <c r="AEI227" s="108"/>
      <c r="AEJ227" s="108"/>
      <c r="AEK227" s="108"/>
      <c r="AEL227" s="108"/>
      <c r="AEM227" s="108"/>
      <c r="AEN227" s="108"/>
      <c r="AEO227" s="108"/>
      <c r="AEP227" s="108"/>
      <c r="AEQ227" s="108"/>
      <c r="AER227" s="108"/>
      <c r="AES227" s="108"/>
      <c r="AET227" s="108"/>
      <c r="AEU227" s="108"/>
      <c r="AEV227" s="108"/>
      <c r="AEW227" s="108"/>
      <c r="AEX227" s="108"/>
      <c r="AEY227" s="108"/>
      <c r="AEZ227" s="108"/>
      <c r="AFA227" s="108"/>
      <c r="AFB227" s="108"/>
      <c r="AFC227" s="108"/>
      <c r="AFD227" s="108"/>
      <c r="AFE227" s="108"/>
      <c r="AFF227" s="108"/>
      <c r="AFG227" s="108"/>
      <c r="AFH227" s="108"/>
      <c r="AFI227" s="108"/>
      <c r="AFJ227" s="108"/>
      <c r="AFK227" s="108"/>
      <c r="AFL227" s="108"/>
      <c r="AFM227" s="108"/>
      <c r="AFN227" s="108"/>
      <c r="AFO227" s="108"/>
      <c r="AFP227" s="108"/>
      <c r="AFQ227" s="108"/>
      <c r="AFR227" s="108"/>
      <c r="AFS227" s="108"/>
      <c r="AFT227" s="108"/>
      <c r="AFU227" s="108"/>
      <c r="AFV227" s="108"/>
      <c r="AFW227" s="108"/>
      <c r="AFX227" s="108"/>
      <c r="AFY227" s="108"/>
      <c r="AFZ227" s="108"/>
      <c r="AGA227" s="108"/>
      <c r="AGB227" s="108"/>
      <c r="AGC227" s="108"/>
      <c r="AGD227" s="108"/>
      <c r="AGE227" s="108"/>
      <c r="AGF227" s="108"/>
      <c r="AGG227" s="108"/>
      <c r="AGH227" s="108"/>
      <c r="AGI227" s="108"/>
      <c r="AGJ227" s="108"/>
      <c r="AGK227" s="108"/>
      <c r="AGL227" s="108"/>
      <c r="AGM227" s="108"/>
      <c r="AGN227" s="108"/>
      <c r="AGO227" s="108"/>
      <c r="AGP227" s="108"/>
      <c r="AGQ227" s="108"/>
      <c r="AGR227" s="108"/>
      <c r="AGS227" s="108"/>
      <c r="AGT227" s="108"/>
      <c r="AGU227" s="108"/>
      <c r="AGV227" s="108"/>
      <c r="AGW227" s="108"/>
      <c r="AGX227" s="108"/>
      <c r="AGY227" s="108"/>
      <c r="AGZ227" s="108"/>
      <c r="AHA227" s="108"/>
      <c r="AHB227" s="108"/>
      <c r="AHC227" s="108"/>
      <c r="AHD227" s="108"/>
      <c r="AHE227" s="108"/>
      <c r="AHF227" s="108"/>
      <c r="AHG227" s="108"/>
      <c r="AHH227" s="108"/>
      <c r="AHI227" s="108"/>
      <c r="AHJ227" s="108"/>
      <c r="AHK227" s="108"/>
      <c r="AHL227" s="108"/>
      <c r="AHM227" s="108"/>
      <c r="AHN227" s="108"/>
      <c r="AHO227" s="108"/>
      <c r="AHP227" s="108"/>
      <c r="AHQ227" s="108"/>
      <c r="AHR227" s="108"/>
      <c r="AHS227" s="108"/>
      <c r="AHT227" s="108"/>
      <c r="AHU227" s="108"/>
      <c r="AHV227" s="108"/>
      <c r="AHW227" s="108"/>
      <c r="AHX227" s="108"/>
      <c r="AHY227" s="108"/>
      <c r="AHZ227" s="108"/>
      <c r="AIA227" s="108"/>
      <c r="AIB227" s="108"/>
      <c r="AIC227" s="108"/>
      <c r="AID227" s="108"/>
      <c r="AIE227" s="108"/>
      <c r="AIF227" s="108"/>
      <c r="AIG227" s="108"/>
      <c r="AIH227" s="108"/>
      <c r="AII227" s="108"/>
      <c r="AIJ227" s="108"/>
      <c r="AIK227" s="108"/>
      <c r="AIL227" s="108"/>
      <c r="AIM227" s="108"/>
      <c r="AIN227" s="108"/>
      <c r="AIO227" s="108"/>
      <c r="AIP227" s="108"/>
      <c r="AIQ227" s="108"/>
      <c r="AIR227" s="108"/>
      <c r="AIS227" s="108"/>
      <c r="AIT227" s="108"/>
      <c r="AIU227" s="108"/>
      <c r="AIV227" s="108"/>
      <c r="AIW227" s="108"/>
      <c r="AIX227" s="108"/>
      <c r="AIY227" s="108"/>
      <c r="AIZ227" s="108"/>
      <c r="AJA227" s="108"/>
      <c r="AJB227" s="108"/>
      <c r="AJC227" s="108"/>
      <c r="AJD227" s="108"/>
      <c r="AJE227" s="108"/>
      <c r="AJF227" s="108"/>
      <c r="AJG227" s="108"/>
      <c r="AJH227" s="108"/>
      <c r="AJI227" s="108"/>
      <c r="AJJ227" s="108"/>
      <c r="AJK227" s="108"/>
      <c r="AJL227" s="108"/>
      <c r="AJM227" s="108"/>
      <c r="AJN227" s="108"/>
      <c r="AJO227" s="108"/>
      <c r="AJP227" s="108"/>
      <c r="AJQ227" s="108"/>
      <c r="AJR227" s="108"/>
      <c r="AJS227" s="108"/>
      <c r="AJT227" s="108"/>
      <c r="AJU227" s="108"/>
      <c r="AJV227" s="108"/>
      <c r="AJW227" s="108"/>
      <c r="AJX227" s="108"/>
      <c r="AJY227" s="108"/>
      <c r="AJZ227" s="108"/>
      <c r="AKA227" s="108"/>
      <c r="AKB227" s="108"/>
      <c r="AKC227" s="108"/>
      <c r="AKD227" s="108"/>
      <c r="AKE227" s="108"/>
      <c r="AKF227" s="108"/>
      <c r="AKG227" s="108"/>
      <c r="AKH227" s="108"/>
      <c r="AKI227" s="108"/>
      <c r="AKJ227" s="108"/>
      <c r="AKK227" s="108"/>
      <c r="AKL227" s="108"/>
      <c r="AKM227" s="108"/>
      <c r="AKN227" s="108"/>
      <c r="AKO227" s="108"/>
      <c r="AKP227" s="108"/>
      <c r="AKQ227" s="108"/>
      <c r="AKR227" s="108"/>
      <c r="AKS227" s="108"/>
      <c r="AKT227" s="108"/>
      <c r="AKU227" s="108"/>
      <c r="AKV227" s="108"/>
      <c r="AKW227" s="108"/>
      <c r="AKX227" s="108"/>
      <c r="AKY227" s="108"/>
      <c r="AKZ227" s="108"/>
      <c r="ALA227" s="108"/>
      <c r="ALB227" s="108"/>
      <c r="ALC227" s="108"/>
      <c r="ALD227" s="108"/>
      <c r="ALE227" s="108"/>
      <c r="ALF227" s="108"/>
      <c r="ALG227" s="108"/>
      <c r="ALH227" s="108"/>
      <c r="ALI227" s="108"/>
      <c r="ALJ227" s="108"/>
      <c r="ALK227" s="108"/>
      <c r="ALL227" s="108"/>
      <c r="ALM227" s="108"/>
      <c r="ALN227" s="108"/>
      <c r="ALO227" s="108"/>
      <c r="ALP227" s="108"/>
      <c r="ALQ227" s="108"/>
      <c r="ALR227" s="108"/>
      <c r="ALS227" s="108"/>
      <c r="ALT227" s="108"/>
      <c r="ALU227" s="108"/>
      <c r="ALV227" s="108"/>
      <c r="ALW227" s="108"/>
      <c r="ALX227" s="108"/>
      <c r="ALY227" s="108"/>
      <c r="ALZ227" s="108"/>
      <c r="AMA227" s="108"/>
      <c r="AMB227" s="108"/>
      <c r="AMC227" s="108"/>
      <c r="AMD227" s="108"/>
      <c r="AME227" s="108"/>
      <c r="AMF227" s="108"/>
      <c r="AMG227" s="108"/>
      <c r="AMH227" s="108"/>
      <c r="AMI227" s="108"/>
      <c r="AMJ227" s="108"/>
      <c r="AMK227" s="108"/>
      <c r="AML227" s="108"/>
      <c r="AMM227" s="108"/>
      <c r="AMN227" s="108"/>
      <c r="AMO227" s="108"/>
      <c r="AMP227" s="108"/>
    </row>
    <row r="228" spans="1:1030" s="132" customFormat="1" ht="409.6" hidden="1" customHeight="1" x14ac:dyDescent="0.3">
      <c r="A228" s="85">
        <v>1</v>
      </c>
      <c r="B228" s="86">
        <v>41</v>
      </c>
      <c r="C228" s="175" t="s">
        <v>2325</v>
      </c>
      <c r="D228" s="175" t="s">
        <v>2326</v>
      </c>
      <c r="E228" s="175" t="s">
        <v>2327</v>
      </c>
      <c r="F228" s="175">
        <v>8603119755</v>
      </c>
      <c r="G228" s="175" t="s">
        <v>2328</v>
      </c>
      <c r="H228" s="175" t="s">
        <v>2329</v>
      </c>
      <c r="I228" s="176" t="s">
        <v>2315</v>
      </c>
      <c r="J228" s="175" t="s">
        <v>2330</v>
      </c>
      <c r="K228" s="175" t="s">
        <v>143</v>
      </c>
      <c r="L228" s="175" t="s">
        <v>6083</v>
      </c>
      <c r="M228" s="179" t="s">
        <v>2331</v>
      </c>
      <c r="N228" s="175" t="s">
        <v>2332</v>
      </c>
      <c r="O228" s="175" t="s">
        <v>6084</v>
      </c>
      <c r="P228" s="175" t="s">
        <v>55</v>
      </c>
      <c r="Q228" s="175" t="s">
        <v>2319</v>
      </c>
      <c r="R228" s="175" t="s">
        <v>2333</v>
      </c>
      <c r="S228" s="175" t="s">
        <v>2334</v>
      </c>
      <c r="T228" s="175" t="s">
        <v>2335</v>
      </c>
      <c r="U228" s="175" t="s">
        <v>2336</v>
      </c>
      <c r="V228" s="175" t="s">
        <v>2337</v>
      </c>
      <c r="W228" s="73" t="s">
        <v>2334</v>
      </c>
      <c r="X228" s="73" t="s">
        <v>2335</v>
      </c>
      <c r="Y228" s="73" t="s">
        <v>2336</v>
      </c>
      <c r="Z228" s="73" t="s">
        <v>2337</v>
      </c>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8"/>
      <c r="AY228" s="108"/>
      <c r="AZ228" s="108"/>
      <c r="BA228" s="108"/>
      <c r="BB228" s="108"/>
      <c r="BC228" s="108"/>
      <c r="BD228" s="108"/>
      <c r="BE228" s="108"/>
      <c r="BF228" s="108"/>
      <c r="BG228" s="108"/>
      <c r="BH228" s="108"/>
      <c r="BI228" s="108"/>
      <c r="BJ228" s="108"/>
      <c r="BK228" s="108"/>
      <c r="BL228" s="108"/>
      <c r="BM228" s="108"/>
      <c r="BN228" s="108"/>
      <c r="BO228" s="108"/>
      <c r="BP228" s="108"/>
      <c r="BQ228" s="108"/>
      <c r="BR228" s="108"/>
      <c r="BS228" s="108"/>
      <c r="BT228" s="108"/>
      <c r="BU228" s="108"/>
      <c r="BV228" s="108"/>
      <c r="BW228" s="108"/>
      <c r="BX228" s="108"/>
      <c r="BY228" s="108"/>
      <c r="BZ228" s="108"/>
      <c r="CA228" s="108"/>
      <c r="CB228" s="108"/>
      <c r="CC228" s="108"/>
      <c r="CD228" s="108"/>
      <c r="CE228" s="108"/>
      <c r="CF228" s="108"/>
      <c r="CG228" s="108"/>
      <c r="CH228" s="108"/>
      <c r="CI228" s="108"/>
      <c r="CJ228" s="108"/>
      <c r="CK228" s="108"/>
      <c r="CL228" s="108"/>
      <c r="CM228" s="108"/>
      <c r="CN228" s="108"/>
      <c r="CO228" s="108"/>
      <c r="CP228" s="108"/>
      <c r="CQ228" s="108"/>
      <c r="CR228" s="108"/>
      <c r="CS228" s="108"/>
      <c r="CT228" s="108"/>
      <c r="CU228" s="108"/>
      <c r="CV228" s="108"/>
      <c r="CW228" s="108"/>
      <c r="CX228" s="108"/>
      <c r="CY228" s="108"/>
      <c r="CZ228" s="108"/>
      <c r="DA228" s="108"/>
      <c r="DB228" s="108"/>
      <c r="DC228" s="108"/>
      <c r="DD228" s="108"/>
      <c r="DE228" s="108"/>
      <c r="DF228" s="108"/>
      <c r="DG228" s="108"/>
      <c r="DH228" s="108"/>
      <c r="DI228" s="108"/>
      <c r="DJ228" s="108"/>
      <c r="DK228" s="108"/>
      <c r="DL228" s="108"/>
      <c r="DM228" s="108"/>
      <c r="DN228" s="108"/>
      <c r="DO228" s="108"/>
      <c r="DP228" s="108"/>
      <c r="DQ228" s="108"/>
      <c r="DR228" s="108"/>
      <c r="DS228" s="108"/>
      <c r="DT228" s="108"/>
      <c r="DU228" s="108"/>
      <c r="DV228" s="108"/>
      <c r="DW228" s="108"/>
      <c r="DX228" s="108"/>
      <c r="DY228" s="108"/>
      <c r="DZ228" s="108"/>
      <c r="EA228" s="108"/>
      <c r="EB228" s="108"/>
      <c r="EC228" s="108"/>
      <c r="ED228" s="108"/>
      <c r="EE228" s="108"/>
      <c r="EF228" s="108"/>
      <c r="EG228" s="108"/>
      <c r="EH228" s="108"/>
      <c r="EI228" s="108"/>
      <c r="EJ228" s="108"/>
      <c r="EK228" s="108"/>
      <c r="EL228" s="108"/>
      <c r="EM228" s="108"/>
      <c r="EN228" s="108"/>
      <c r="EO228" s="108"/>
      <c r="EP228" s="108"/>
      <c r="EQ228" s="108"/>
      <c r="ER228" s="108"/>
      <c r="ES228" s="108"/>
      <c r="ET228" s="108"/>
      <c r="EU228" s="108"/>
      <c r="EV228" s="108"/>
      <c r="EW228" s="108"/>
      <c r="EX228" s="108"/>
      <c r="EY228" s="108"/>
      <c r="EZ228" s="108"/>
      <c r="FA228" s="108"/>
      <c r="FB228" s="108"/>
      <c r="FC228" s="108"/>
      <c r="FD228" s="108"/>
      <c r="FE228" s="108"/>
      <c r="FF228" s="108"/>
      <c r="FG228" s="108"/>
      <c r="FH228" s="108"/>
      <c r="FI228" s="108"/>
      <c r="FJ228" s="108"/>
      <c r="FK228" s="108"/>
      <c r="FL228" s="108"/>
      <c r="FM228" s="108"/>
      <c r="FN228" s="108"/>
      <c r="FO228" s="108"/>
      <c r="FP228" s="108"/>
      <c r="FQ228" s="108"/>
      <c r="FR228" s="108"/>
      <c r="FS228" s="108"/>
      <c r="FT228" s="108"/>
      <c r="FU228" s="108"/>
      <c r="FV228" s="108"/>
      <c r="FW228" s="108"/>
      <c r="FX228" s="108"/>
      <c r="FY228" s="108"/>
      <c r="FZ228" s="108"/>
      <c r="GA228" s="108"/>
      <c r="GB228" s="108"/>
      <c r="GC228" s="108"/>
      <c r="GD228" s="108"/>
      <c r="GE228" s="108"/>
      <c r="GF228" s="108"/>
      <c r="GG228" s="108"/>
      <c r="GH228" s="108"/>
      <c r="GI228" s="108"/>
      <c r="GJ228" s="108"/>
      <c r="GK228" s="108"/>
      <c r="GL228" s="108"/>
      <c r="GM228" s="108"/>
      <c r="GN228" s="108"/>
      <c r="GO228" s="108"/>
      <c r="GP228" s="108"/>
      <c r="GQ228" s="108"/>
      <c r="GR228" s="108"/>
      <c r="GS228" s="108"/>
      <c r="GT228" s="108"/>
      <c r="GU228" s="108"/>
      <c r="GV228" s="108"/>
      <c r="GW228" s="108"/>
      <c r="GX228" s="108"/>
      <c r="GY228" s="108"/>
      <c r="GZ228" s="108"/>
      <c r="HA228" s="108"/>
      <c r="HB228" s="108"/>
      <c r="HC228" s="108"/>
      <c r="HD228" s="108"/>
      <c r="HE228" s="108"/>
      <c r="HF228" s="108"/>
      <c r="HG228" s="108"/>
      <c r="HH228" s="108"/>
      <c r="HI228" s="108"/>
      <c r="HJ228" s="108"/>
      <c r="HK228" s="108"/>
      <c r="HL228" s="108"/>
      <c r="HM228" s="108"/>
      <c r="HN228" s="108"/>
      <c r="HO228" s="108"/>
      <c r="HP228" s="108"/>
      <c r="HQ228" s="108"/>
      <c r="HR228" s="108"/>
      <c r="HS228" s="108"/>
      <c r="HT228" s="108"/>
      <c r="HU228" s="108"/>
      <c r="HV228" s="108"/>
      <c r="HW228" s="108"/>
      <c r="HX228" s="108"/>
      <c r="HY228" s="108"/>
      <c r="HZ228" s="108"/>
      <c r="IA228" s="108"/>
      <c r="IB228" s="108"/>
      <c r="IC228" s="108"/>
      <c r="ID228" s="108"/>
      <c r="IE228" s="108"/>
      <c r="IF228" s="108"/>
      <c r="IG228" s="108"/>
      <c r="IH228" s="108"/>
      <c r="II228" s="108"/>
      <c r="IJ228" s="108"/>
      <c r="IK228" s="108"/>
      <c r="IL228" s="108"/>
      <c r="IM228" s="108"/>
      <c r="IN228" s="108"/>
      <c r="IO228" s="108"/>
      <c r="IP228" s="108"/>
      <c r="IQ228" s="108"/>
      <c r="IR228" s="108"/>
      <c r="IS228" s="108"/>
      <c r="IT228" s="108"/>
      <c r="IU228" s="108"/>
      <c r="IV228" s="108"/>
      <c r="IW228" s="108"/>
      <c r="IX228" s="108"/>
      <c r="IY228" s="108"/>
      <c r="IZ228" s="108"/>
      <c r="JA228" s="108"/>
      <c r="JB228" s="108"/>
      <c r="JC228" s="108"/>
      <c r="JD228" s="108"/>
      <c r="JE228" s="108"/>
      <c r="JF228" s="108"/>
      <c r="JG228" s="108"/>
      <c r="JH228" s="108"/>
      <c r="JI228" s="108"/>
      <c r="JJ228" s="108"/>
      <c r="JK228" s="108"/>
      <c r="JL228" s="108"/>
      <c r="JM228" s="108"/>
      <c r="JN228" s="108"/>
      <c r="JO228" s="108"/>
      <c r="JP228" s="108"/>
      <c r="JQ228" s="108"/>
      <c r="JR228" s="108"/>
      <c r="JS228" s="108"/>
      <c r="JT228" s="108"/>
      <c r="JU228" s="108"/>
      <c r="JV228" s="108"/>
      <c r="JW228" s="108"/>
      <c r="JX228" s="108"/>
      <c r="JY228" s="108"/>
      <c r="JZ228" s="108"/>
      <c r="KA228" s="108"/>
      <c r="KB228" s="108"/>
      <c r="KC228" s="108"/>
      <c r="KD228" s="108"/>
      <c r="KE228" s="108"/>
      <c r="KF228" s="108"/>
      <c r="KG228" s="108"/>
      <c r="KH228" s="108"/>
      <c r="KI228" s="108"/>
      <c r="KJ228" s="108"/>
      <c r="KK228" s="108"/>
      <c r="KL228" s="108"/>
      <c r="KM228" s="108"/>
      <c r="KN228" s="108"/>
      <c r="KO228" s="108"/>
      <c r="KP228" s="108"/>
      <c r="KQ228" s="108"/>
      <c r="KR228" s="108"/>
      <c r="KS228" s="108"/>
      <c r="KT228" s="108"/>
      <c r="KU228" s="108"/>
      <c r="KV228" s="108"/>
      <c r="KW228" s="108"/>
      <c r="KX228" s="108"/>
      <c r="KY228" s="108"/>
      <c r="KZ228" s="108"/>
      <c r="LA228" s="108"/>
      <c r="LB228" s="108"/>
      <c r="LC228" s="108"/>
      <c r="LD228" s="108"/>
      <c r="LE228" s="108"/>
      <c r="LF228" s="108"/>
      <c r="LG228" s="108"/>
      <c r="LH228" s="108"/>
      <c r="LI228" s="108"/>
      <c r="LJ228" s="108"/>
      <c r="LK228" s="108"/>
      <c r="LL228" s="108"/>
      <c r="LM228" s="108"/>
      <c r="LN228" s="108"/>
      <c r="LO228" s="108"/>
      <c r="LP228" s="108"/>
      <c r="LQ228" s="108"/>
      <c r="LR228" s="108"/>
      <c r="LS228" s="108"/>
      <c r="LT228" s="108"/>
      <c r="LU228" s="108"/>
      <c r="LV228" s="108"/>
      <c r="LW228" s="108"/>
      <c r="LX228" s="108"/>
      <c r="LY228" s="108"/>
      <c r="LZ228" s="108"/>
      <c r="MA228" s="108"/>
      <c r="MB228" s="108"/>
      <c r="MC228" s="108"/>
      <c r="MD228" s="108"/>
      <c r="ME228" s="108"/>
      <c r="MF228" s="108"/>
      <c r="MG228" s="108"/>
      <c r="MH228" s="108"/>
      <c r="MI228" s="108"/>
      <c r="MJ228" s="108"/>
      <c r="MK228" s="108"/>
      <c r="ML228" s="108"/>
      <c r="MM228" s="108"/>
      <c r="MN228" s="108"/>
      <c r="MO228" s="108"/>
      <c r="MP228" s="108"/>
      <c r="MQ228" s="108"/>
      <c r="MR228" s="108"/>
      <c r="MS228" s="108"/>
      <c r="MT228" s="108"/>
      <c r="MU228" s="108"/>
      <c r="MV228" s="108"/>
      <c r="MW228" s="108"/>
      <c r="MX228" s="108"/>
      <c r="MY228" s="108"/>
      <c r="MZ228" s="108"/>
      <c r="NA228" s="108"/>
      <c r="NB228" s="108"/>
      <c r="NC228" s="108"/>
      <c r="ND228" s="108"/>
      <c r="NE228" s="108"/>
      <c r="NF228" s="108"/>
      <c r="NG228" s="108"/>
      <c r="NH228" s="108"/>
      <c r="NI228" s="108"/>
      <c r="NJ228" s="108"/>
      <c r="NK228" s="108"/>
      <c r="NL228" s="108"/>
      <c r="NM228" s="108"/>
      <c r="NN228" s="108"/>
      <c r="NO228" s="108"/>
      <c r="NP228" s="108"/>
      <c r="NQ228" s="108"/>
      <c r="NR228" s="108"/>
      <c r="NS228" s="108"/>
      <c r="NT228" s="108"/>
      <c r="NU228" s="108"/>
      <c r="NV228" s="108"/>
      <c r="NW228" s="108"/>
      <c r="NX228" s="108"/>
      <c r="NY228" s="108"/>
      <c r="NZ228" s="108"/>
      <c r="OA228" s="108"/>
      <c r="OB228" s="108"/>
      <c r="OC228" s="108"/>
      <c r="OD228" s="108"/>
      <c r="OE228" s="108"/>
      <c r="OF228" s="108"/>
      <c r="OG228" s="108"/>
      <c r="OH228" s="108"/>
      <c r="OI228" s="108"/>
      <c r="OJ228" s="108"/>
      <c r="OK228" s="108"/>
      <c r="OL228" s="108"/>
      <c r="OM228" s="108"/>
      <c r="ON228" s="108"/>
      <c r="OO228" s="108"/>
      <c r="OP228" s="108"/>
      <c r="OQ228" s="108"/>
      <c r="OR228" s="108"/>
      <c r="OS228" s="108"/>
      <c r="OT228" s="108"/>
      <c r="OU228" s="108"/>
      <c r="OV228" s="108"/>
      <c r="OW228" s="108"/>
      <c r="OX228" s="108"/>
      <c r="OY228" s="108"/>
      <c r="OZ228" s="108"/>
      <c r="PA228" s="108"/>
      <c r="PB228" s="108"/>
      <c r="PC228" s="108"/>
      <c r="PD228" s="108"/>
      <c r="PE228" s="108"/>
      <c r="PF228" s="108"/>
      <c r="PG228" s="108"/>
      <c r="PH228" s="108"/>
      <c r="PI228" s="108"/>
      <c r="PJ228" s="108"/>
      <c r="PK228" s="108"/>
      <c r="PL228" s="108"/>
      <c r="PM228" s="108"/>
      <c r="PN228" s="108"/>
      <c r="PO228" s="108"/>
      <c r="PP228" s="108"/>
      <c r="PQ228" s="108"/>
      <c r="PR228" s="108"/>
      <c r="PS228" s="108"/>
      <c r="PT228" s="108"/>
      <c r="PU228" s="108"/>
      <c r="PV228" s="108"/>
      <c r="PW228" s="108"/>
      <c r="PX228" s="108"/>
      <c r="PY228" s="108"/>
      <c r="PZ228" s="108"/>
      <c r="QA228" s="108"/>
      <c r="QB228" s="108"/>
      <c r="QC228" s="108"/>
      <c r="QD228" s="108"/>
      <c r="QE228" s="108"/>
      <c r="QF228" s="108"/>
      <c r="QG228" s="108"/>
      <c r="QH228" s="108"/>
      <c r="QI228" s="108"/>
      <c r="QJ228" s="108"/>
      <c r="QK228" s="108"/>
      <c r="QL228" s="108"/>
      <c r="QM228" s="108"/>
      <c r="QN228" s="108"/>
      <c r="QO228" s="108"/>
      <c r="QP228" s="108"/>
      <c r="QQ228" s="108"/>
      <c r="QR228" s="108"/>
      <c r="QS228" s="108"/>
      <c r="QT228" s="108"/>
      <c r="QU228" s="108"/>
      <c r="QV228" s="108"/>
      <c r="QW228" s="108"/>
      <c r="QX228" s="108"/>
      <c r="QY228" s="108"/>
      <c r="QZ228" s="108"/>
      <c r="RA228" s="108"/>
      <c r="RB228" s="108"/>
      <c r="RC228" s="108"/>
      <c r="RD228" s="108"/>
      <c r="RE228" s="108"/>
      <c r="RF228" s="108"/>
      <c r="RG228" s="108"/>
      <c r="RH228" s="108"/>
      <c r="RI228" s="108"/>
      <c r="RJ228" s="108"/>
      <c r="RK228" s="108"/>
      <c r="RL228" s="108"/>
      <c r="RM228" s="108"/>
      <c r="RN228" s="108"/>
      <c r="RO228" s="108"/>
      <c r="RP228" s="108"/>
      <c r="RQ228" s="108"/>
      <c r="RR228" s="108"/>
      <c r="RS228" s="108"/>
      <c r="RT228" s="108"/>
      <c r="RU228" s="108"/>
      <c r="RV228" s="108"/>
      <c r="RW228" s="108"/>
      <c r="RX228" s="108"/>
      <c r="RY228" s="108"/>
      <c r="RZ228" s="108"/>
      <c r="SA228" s="108"/>
      <c r="SB228" s="108"/>
      <c r="SC228" s="108"/>
      <c r="SD228" s="108"/>
      <c r="SE228" s="108"/>
      <c r="SF228" s="108"/>
      <c r="SG228" s="108"/>
      <c r="SH228" s="108"/>
      <c r="SI228" s="108"/>
      <c r="SJ228" s="108"/>
      <c r="SK228" s="108"/>
      <c r="SL228" s="108"/>
      <c r="SM228" s="108"/>
      <c r="SN228" s="108"/>
      <c r="SO228" s="108"/>
      <c r="SP228" s="108"/>
      <c r="SQ228" s="108"/>
      <c r="SR228" s="108"/>
      <c r="SS228" s="108"/>
      <c r="ST228" s="108"/>
      <c r="SU228" s="108"/>
      <c r="SV228" s="108"/>
      <c r="SW228" s="108"/>
      <c r="SX228" s="108"/>
      <c r="SY228" s="108"/>
      <c r="SZ228" s="108"/>
      <c r="TA228" s="108"/>
      <c r="TB228" s="108"/>
      <c r="TC228" s="108"/>
      <c r="TD228" s="108"/>
      <c r="TE228" s="108"/>
      <c r="TF228" s="108"/>
      <c r="TG228" s="108"/>
      <c r="TH228" s="108"/>
      <c r="TI228" s="108"/>
      <c r="TJ228" s="108"/>
      <c r="TK228" s="108"/>
      <c r="TL228" s="108"/>
      <c r="TM228" s="108"/>
      <c r="TN228" s="108"/>
      <c r="TO228" s="108"/>
      <c r="TP228" s="108"/>
      <c r="TQ228" s="108"/>
      <c r="TR228" s="108"/>
      <c r="TS228" s="108"/>
      <c r="TT228" s="108"/>
      <c r="TU228" s="108"/>
      <c r="TV228" s="108"/>
      <c r="TW228" s="108"/>
      <c r="TX228" s="108"/>
      <c r="TY228" s="108"/>
      <c r="TZ228" s="108"/>
      <c r="UA228" s="108"/>
      <c r="UB228" s="108"/>
      <c r="UC228" s="108"/>
      <c r="UD228" s="108"/>
      <c r="UE228" s="108"/>
      <c r="UF228" s="108"/>
      <c r="UG228" s="108"/>
      <c r="UH228" s="108"/>
      <c r="UI228" s="108"/>
      <c r="UJ228" s="108"/>
      <c r="UK228" s="108"/>
      <c r="UL228" s="108"/>
      <c r="UM228" s="108"/>
      <c r="UN228" s="108"/>
      <c r="UO228" s="108"/>
      <c r="UP228" s="108"/>
      <c r="UQ228" s="108"/>
      <c r="UR228" s="108"/>
      <c r="US228" s="108"/>
      <c r="UT228" s="108"/>
      <c r="UU228" s="108"/>
      <c r="UV228" s="108"/>
      <c r="UW228" s="108"/>
      <c r="UX228" s="108"/>
      <c r="UY228" s="108"/>
      <c r="UZ228" s="108"/>
      <c r="VA228" s="108"/>
      <c r="VB228" s="108"/>
      <c r="VC228" s="108"/>
      <c r="VD228" s="108"/>
      <c r="VE228" s="108"/>
      <c r="VF228" s="108"/>
      <c r="VG228" s="108"/>
      <c r="VH228" s="108"/>
      <c r="VI228" s="108"/>
      <c r="VJ228" s="108"/>
      <c r="VK228" s="108"/>
      <c r="VL228" s="108"/>
      <c r="VM228" s="108"/>
      <c r="VN228" s="108"/>
      <c r="VO228" s="108"/>
      <c r="VP228" s="108"/>
      <c r="VQ228" s="108"/>
      <c r="VR228" s="108"/>
      <c r="VS228" s="108"/>
      <c r="VT228" s="108"/>
      <c r="VU228" s="108"/>
      <c r="VV228" s="108"/>
      <c r="VW228" s="108"/>
      <c r="VX228" s="108"/>
      <c r="VY228" s="108"/>
      <c r="VZ228" s="108"/>
      <c r="WA228" s="108"/>
      <c r="WB228" s="108"/>
      <c r="WC228" s="108"/>
      <c r="WD228" s="108"/>
      <c r="WE228" s="108"/>
      <c r="WF228" s="108"/>
      <c r="WG228" s="108"/>
      <c r="WH228" s="108"/>
      <c r="WI228" s="108"/>
      <c r="WJ228" s="108"/>
      <c r="WK228" s="108"/>
      <c r="WL228" s="108"/>
      <c r="WM228" s="108"/>
      <c r="WN228" s="108"/>
      <c r="WO228" s="108"/>
      <c r="WP228" s="108"/>
      <c r="WQ228" s="108"/>
      <c r="WR228" s="108"/>
      <c r="WS228" s="108"/>
      <c r="WT228" s="108"/>
      <c r="WU228" s="108"/>
      <c r="WV228" s="108"/>
      <c r="WW228" s="108"/>
      <c r="WX228" s="108"/>
      <c r="WY228" s="108"/>
      <c r="WZ228" s="108"/>
      <c r="XA228" s="108"/>
      <c r="XB228" s="108"/>
      <c r="XC228" s="108"/>
      <c r="XD228" s="108"/>
      <c r="XE228" s="108"/>
      <c r="XF228" s="108"/>
      <c r="XG228" s="108"/>
      <c r="XH228" s="108"/>
      <c r="XI228" s="108"/>
      <c r="XJ228" s="108"/>
      <c r="XK228" s="108"/>
      <c r="XL228" s="108"/>
      <c r="XM228" s="108"/>
      <c r="XN228" s="108"/>
      <c r="XO228" s="108"/>
      <c r="XP228" s="108"/>
      <c r="XQ228" s="108"/>
      <c r="XR228" s="108"/>
      <c r="XS228" s="108"/>
      <c r="XT228" s="108"/>
      <c r="XU228" s="108"/>
      <c r="XV228" s="108"/>
      <c r="XW228" s="108"/>
      <c r="XX228" s="108"/>
      <c r="XY228" s="108"/>
      <c r="XZ228" s="108"/>
      <c r="YA228" s="108"/>
      <c r="YB228" s="108"/>
      <c r="YC228" s="108"/>
      <c r="YD228" s="108"/>
      <c r="YE228" s="108"/>
      <c r="YF228" s="108"/>
      <c r="YG228" s="108"/>
      <c r="YH228" s="108"/>
      <c r="YI228" s="108"/>
      <c r="YJ228" s="108"/>
      <c r="YK228" s="108"/>
      <c r="YL228" s="108"/>
      <c r="YM228" s="108"/>
      <c r="YN228" s="108"/>
      <c r="YO228" s="108"/>
      <c r="YP228" s="108"/>
      <c r="YQ228" s="108"/>
      <c r="YR228" s="108"/>
      <c r="YS228" s="108"/>
      <c r="YT228" s="108"/>
      <c r="YU228" s="108"/>
      <c r="YV228" s="108"/>
      <c r="YW228" s="108"/>
      <c r="YX228" s="108"/>
      <c r="YY228" s="108"/>
      <c r="YZ228" s="108"/>
      <c r="ZA228" s="108"/>
      <c r="ZB228" s="108"/>
      <c r="ZC228" s="108"/>
      <c r="ZD228" s="108"/>
      <c r="ZE228" s="108"/>
      <c r="ZF228" s="108"/>
      <c r="ZG228" s="108"/>
      <c r="ZH228" s="108"/>
      <c r="ZI228" s="108"/>
      <c r="ZJ228" s="108"/>
      <c r="ZK228" s="108"/>
      <c r="ZL228" s="108"/>
      <c r="ZM228" s="108"/>
      <c r="ZN228" s="108"/>
      <c r="ZO228" s="108"/>
      <c r="ZP228" s="108"/>
      <c r="ZQ228" s="108"/>
      <c r="ZR228" s="108"/>
      <c r="ZS228" s="108"/>
      <c r="ZT228" s="108"/>
      <c r="ZU228" s="108"/>
      <c r="ZV228" s="108"/>
      <c r="ZW228" s="108"/>
      <c r="ZX228" s="108"/>
      <c r="ZY228" s="108"/>
      <c r="ZZ228" s="108"/>
      <c r="AAA228" s="108"/>
      <c r="AAB228" s="108"/>
      <c r="AAC228" s="108"/>
      <c r="AAD228" s="108"/>
      <c r="AAE228" s="108"/>
      <c r="AAF228" s="108"/>
      <c r="AAG228" s="108"/>
      <c r="AAH228" s="108"/>
      <c r="AAI228" s="108"/>
      <c r="AAJ228" s="108"/>
      <c r="AAK228" s="108"/>
      <c r="AAL228" s="108"/>
      <c r="AAM228" s="108"/>
      <c r="AAN228" s="108"/>
      <c r="AAO228" s="108"/>
      <c r="AAP228" s="108"/>
      <c r="AAQ228" s="108"/>
      <c r="AAR228" s="108"/>
      <c r="AAS228" s="108"/>
      <c r="AAT228" s="108"/>
      <c r="AAU228" s="108"/>
      <c r="AAV228" s="108"/>
      <c r="AAW228" s="108"/>
      <c r="AAX228" s="108"/>
      <c r="AAY228" s="108"/>
      <c r="AAZ228" s="108"/>
      <c r="ABA228" s="108"/>
      <c r="ABB228" s="108"/>
      <c r="ABC228" s="108"/>
      <c r="ABD228" s="108"/>
      <c r="ABE228" s="108"/>
      <c r="ABF228" s="108"/>
      <c r="ABG228" s="108"/>
      <c r="ABH228" s="108"/>
      <c r="ABI228" s="108"/>
      <c r="ABJ228" s="108"/>
      <c r="ABK228" s="108"/>
      <c r="ABL228" s="108"/>
      <c r="ABM228" s="108"/>
      <c r="ABN228" s="108"/>
      <c r="ABO228" s="108"/>
      <c r="ABP228" s="108"/>
      <c r="ABQ228" s="108"/>
      <c r="ABR228" s="108"/>
      <c r="ABS228" s="108"/>
      <c r="ABT228" s="108"/>
      <c r="ABU228" s="108"/>
      <c r="ABV228" s="108"/>
      <c r="ABW228" s="108"/>
      <c r="ABX228" s="108"/>
      <c r="ABY228" s="108"/>
      <c r="ABZ228" s="108"/>
      <c r="ACA228" s="108"/>
      <c r="ACB228" s="108"/>
      <c r="ACC228" s="108"/>
      <c r="ACD228" s="108"/>
      <c r="ACE228" s="108"/>
      <c r="ACF228" s="108"/>
      <c r="ACG228" s="108"/>
      <c r="ACH228" s="108"/>
      <c r="ACI228" s="108"/>
      <c r="ACJ228" s="108"/>
      <c r="ACK228" s="108"/>
      <c r="ACL228" s="108"/>
      <c r="ACM228" s="108"/>
      <c r="ACN228" s="108"/>
      <c r="ACO228" s="108"/>
      <c r="ACP228" s="108"/>
      <c r="ACQ228" s="108"/>
      <c r="ACR228" s="108"/>
      <c r="ACS228" s="108"/>
      <c r="ACT228" s="108"/>
      <c r="ACU228" s="108"/>
      <c r="ACV228" s="108"/>
      <c r="ACW228" s="108"/>
      <c r="ACX228" s="108"/>
      <c r="ACY228" s="108"/>
      <c r="ACZ228" s="108"/>
      <c r="ADA228" s="108"/>
      <c r="ADB228" s="108"/>
      <c r="ADC228" s="108"/>
      <c r="ADD228" s="108"/>
      <c r="ADE228" s="108"/>
      <c r="ADF228" s="108"/>
      <c r="ADG228" s="108"/>
      <c r="ADH228" s="108"/>
      <c r="ADI228" s="108"/>
      <c r="ADJ228" s="108"/>
      <c r="ADK228" s="108"/>
      <c r="ADL228" s="108"/>
      <c r="ADM228" s="108"/>
      <c r="ADN228" s="108"/>
      <c r="ADO228" s="108"/>
      <c r="ADP228" s="108"/>
      <c r="ADQ228" s="108"/>
      <c r="ADR228" s="108"/>
      <c r="ADS228" s="108"/>
      <c r="ADT228" s="108"/>
      <c r="ADU228" s="108"/>
      <c r="ADV228" s="108"/>
      <c r="ADW228" s="108"/>
      <c r="ADX228" s="108"/>
      <c r="ADY228" s="108"/>
      <c r="ADZ228" s="108"/>
      <c r="AEA228" s="108"/>
      <c r="AEB228" s="108"/>
      <c r="AEC228" s="108"/>
      <c r="AED228" s="108"/>
      <c r="AEE228" s="108"/>
      <c r="AEF228" s="108"/>
      <c r="AEG228" s="108"/>
      <c r="AEH228" s="108"/>
      <c r="AEI228" s="108"/>
      <c r="AEJ228" s="108"/>
      <c r="AEK228" s="108"/>
      <c r="AEL228" s="108"/>
      <c r="AEM228" s="108"/>
      <c r="AEN228" s="108"/>
      <c r="AEO228" s="108"/>
      <c r="AEP228" s="108"/>
      <c r="AEQ228" s="108"/>
      <c r="AER228" s="108"/>
      <c r="AES228" s="108"/>
      <c r="AET228" s="108"/>
      <c r="AEU228" s="108"/>
      <c r="AEV228" s="108"/>
      <c r="AEW228" s="108"/>
      <c r="AEX228" s="108"/>
      <c r="AEY228" s="108"/>
      <c r="AEZ228" s="108"/>
      <c r="AFA228" s="108"/>
      <c r="AFB228" s="108"/>
      <c r="AFC228" s="108"/>
      <c r="AFD228" s="108"/>
      <c r="AFE228" s="108"/>
      <c r="AFF228" s="108"/>
      <c r="AFG228" s="108"/>
      <c r="AFH228" s="108"/>
      <c r="AFI228" s="108"/>
      <c r="AFJ228" s="108"/>
      <c r="AFK228" s="108"/>
      <c r="AFL228" s="108"/>
      <c r="AFM228" s="108"/>
      <c r="AFN228" s="108"/>
      <c r="AFO228" s="108"/>
      <c r="AFP228" s="108"/>
      <c r="AFQ228" s="108"/>
      <c r="AFR228" s="108"/>
      <c r="AFS228" s="108"/>
      <c r="AFT228" s="108"/>
      <c r="AFU228" s="108"/>
      <c r="AFV228" s="108"/>
      <c r="AFW228" s="108"/>
      <c r="AFX228" s="108"/>
      <c r="AFY228" s="108"/>
      <c r="AFZ228" s="108"/>
      <c r="AGA228" s="108"/>
      <c r="AGB228" s="108"/>
      <c r="AGC228" s="108"/>
      <c r="AGD228" s="108"/>
      <c r="AGE228" s="108"/>
      <c r="AGF228" s="108"/>
      <c r="AGG228" s="108"/>
      <c r="AGH228" s="108"/>
      <c r="AGI228" s="108"/>
      <c r="AGJ228" s="108"/>
      <c r="AGK228" s="108"/>
      <c r="AGL228" s="108"/>
      <c r="AGM228" s="108"/>
      <c r="AGN228" s="108"/>
      <c r="AGO228" s="108"/>
      <c r="AGP228" s="108"/>
      <c r="AGQ228" s="108"/>
      <c r="AGR228" s="108"/>
      <c r="AGS228" s="108"/>
      <c r="AGT228" s="108"/>
      <c r="AGU228" s="108"/>
      <c r="AGV228" s="108"/>
      <c r="AGW228" s="108"/>
      <c r="AGX228" s="108"/>
      <c r="AGY228" s="108"/>
      <c r="AGZ228" s="108"/>
      <c r="AHA228" s="108"/>
      <c r="AHB228" s="108"/>
      <c r="AHC228" s="108"/>
      <c r="AHD228" s="108"/>
      <c r="AHE228" s="108"/>
      <c r="AHF228" s="108"/>
      <c r="AHG228" s="108"/>
      <c r="AHH228" s="108"/>
      <c r="AHI228" s="108"/>
      <c r="AHJ228" s="108"/>
      <c r="AHK228" s="108"/>
      <c r="AHL228" s="108"/>
      <c r="AHM228" s="108"/>
      <c r="AHN228" s="108"/>
      <c r="AHO228" s="108"/>
      <c r="AHP228" s="108"/>
      <c r="AHQ228" s="108"/>
      <c r="AHR228" s="108"/>
      <c r="AHS228" s="108"/>
      <c r="AHT228" s="108"/>
      <c r="AHU228" s="108"/>
      <c r="AHV228" s="108"/>
      <c r="AHW228" s="108"/>
      <c r="AHX228" s="108"/>
      <c r="AHY228" s="108"/>
      <c r="AHZ228" s="108"/>
      <c r="AIA228" s="108"/>
      <c r="AIB228" s="108"/>
      <c r="AIC228" s="108"/>
      <c r="AID228" s="108"/>
      <c r="AIE228" s="108"/>
      <c r="AIF228" s="108"/>
      <c r="AIG228" s="108"/>
      <c r="AIH228" s="108"/>
      <c r="AII228" s="108"/>
      <c r="AIJ228" s="108"/>
      <c r="AIK228" s="108"/>
      <c r="AIL228" s="108"/>
      <c r="AIM228" s="108"/>
      <c r="AIN228" s="108"/>
      <c r="AIO228" s="108"/>
      <c r="AIP228" s="108"/>
      <c r="AIQ228" s="108"/>
      <c r="AIR228" s="108"/>
      <c r="AIS228" s="108"/>
      <c r="AIT228" s="108"/>
      <c r="AIU228" s="108"/>
      <c r="AIV228" s="108"/>
      <c r="AIW228" s="108"/>
      <c r="AIX228" s="108"/>
      <c r="AIY228" s="108"/>
      <c r="AIZ228" s="108"/>
      <c r="AJA228" s="108"/>
      <c r="AJB228" s="108"/>
      <c r="AJC228" s="108"/>
      <c r="AJD228" s="108"/>
      <c r="AJE228" s="108"/>
      <c r="AJF228" s="108"/>
      <c r="AJG228" s="108"/>
      <c r="AJH228" s="108"/>
      <c r="AJI228" s="108"/>
      <c r="AJJ228" s="108"/>
      <c r="AJK228" s="108"/>
      <c r="AJL228" s="108"/>
      <c r="AJM228" s="108"/>
      <c r="AJN228" s="108"/>
      <c r="AJO228" s="108"/>
      <c r="AJP228" s="108"/>
      <c r="AJQ228" s="108"/>
      <c r="AJR228" s="108"/>
      <c r="AJS228" s="108"/>
      <c r="AJT228" s="108"/>
      <c r="AJU228" s="108"/>
      <c r="AJV228" s="108"/>
      <c r="AJW228" s="108"/>
      <c r="AJX228" s="108"/>
      <c r="AJY228" s="108"/>
      <c r="AJZ228" s="108"/>
      <c r="AKA228" s="108"/>
      <c r="AKB228" s="108"/>
      <c r="AKC228" s="108"/>
      <c r="AKD228" s="108"/>
      <c r="AKE228" s="108"/>
      <c r="AKF228" s="108"/>
      <c r="AKG228" s="108"/>
      <c r="AKH228" s="108"/>
      <c r="AKI228" s="108"/>
      <c r="AKJ228" s="108"/>
      <c r="AKK228" s="108"/>
      <c r="AKL228" s="108"/>
      <c r="AKM228" s="108"/>
      <c r="AKN228" s="108"/>
      <c r="AKO228" s="108"/>
      <c r="AKP228" s="108"/>
      <c r="AKQ228" s="108"/>
      <c r="AKR228" s="108"/>
      <c r="AKS228" s="108"/>
      <c r="AKT228" s="108"/>
      <c r="AKU228" s="108"/>
      <c r="AKV228" s="108"/>
      <c r="AKW228" s="108"/>
      <c r="AKX228" s="108"/>
      <c r="AKY228" s="108"/>
      <c r="AKZ228" s="108"/>
      <c r="ALA228" s="108"/>
      <c r="ALB228" s="108"/>
      <c r="ALC228" s="108"/>
      <c r="ALD228" s="108"/>
      <c r="ALE228" s="108"/>
      <c r="ALF228" s="108"/>
      <c r="ALG228" s="108"/>
      <c r="ALH228" s="108"/>
      <c r="ALI228" s="108"/>
      <c r="ALJ228" s="108"/>
      <c r="ALK228" s="108"/>
      <c r="ALL228" s="108"/>
      <c r="ALM228" s="108"/>
      <c r="ALN228" s="108"/>
      <c r="ALO228" s="108"/>
      <c r="ALP228" s="108"/>
      <c r="ALQ228" s="108"/>
      <c r="ALR228" s="108"/>
      <c r="ALS228" s="108"/>
      <c r="ALT228" s="108"/>
      <c r="ALU228" s="108"/>
      <c r="ALV228" s="108"/>
      <c r="ALW228" s="108"/>
      <c r="ALX228" s="108"/>
      <c r="ALY228" s="108"/>
      <c r="ALZ228" s="108"/>
      <c r="AMA228" s="108"/>
      <c r="AMB228" s="108"/>
      <c r="AMC228" s="108"/>
      <c r="AMD228" s="108"/>
      <c r="AME228" s="108"/>
      <c r="AMF228" s="108"/>
      <c r="AMG228" s="108"/>
      <c r="AMH228" s="108"/>
      <c r="AMI228" s="108"/>
      <c r="AMJ228" s="108"/>
      <c r="AMK228" s="108"/>
      <c r="AML228" s="108"/>
      <c r="AMM228" s="108"/>
      <c r="AMN228" s="108"/>
      <c r="AMO228" s="108"/>
      <c r="AMP228" s="108"/>
    </row>
    <row r="229" spans="1:1030" s="132" customFormat="1" ht="360" hidden="1" x14ac:dyDescent="0.3">
      <c r="A229" s="85">
        <v>1</v>
      </c>
      <c r="B229" s="86">
        <v>42</v>
      </c>
      <c r="C229" s="175" t="s">
        <v>2338</v>
      </c>
      <c r="D229" s="175" t="s">
        <v>2326</v>
      </c>
      <c r="E229" s="175" t="s">
        <v>2327</v>
      </c>
      <c r="F229" s="175">
        <v>8603119755</v>
      </c>
      <c r="G229" s="175" t="s">
        <v>2339</v>
      </c>
      <c r="H229" s="175" t="s">
        <v>2340</v>
      </c>
      <c r="I229" s="176" t="s">
        <v>2315</v>
      </c>
      <c r="J229" s="175" t="s">
        <v>794</v>
      </c>
      <c r="K229" s="175" t="s">
        <v>143</v>
      </c>
      <c r="L229" s="175" t="s">
        <v>2341</v>
      </c>
      <c r="M229" s="179" t="s">
        <v>2342</v>
      </c>
      <c r="N229" s="175" t="s">
        <v>6085</v>
      </c>
      <c r="O229" s="175" t="s">
        <v>1970</v>
      </c>
      <c r="P229" s="175" t="s">
        <v>55</v>
      </c>
      <c r="Q229" s="175" t="s">
        <v>2319</v>
      </c>
      <c r="R229" s="175" t="s">
        <v>2343</v>
      </c>
      <c r="S229" s="175" t="s">
        <v>2344</v>
      </c>
      <c r="T229" s="175" t="s">
        <v>2335</v>
      </c>
      <c r="U229" s="175" t="s">
        <v>2336</v>
      </c>
      <c r="V229" s="175" t="s">
        <v>2345</v>
      </c>
      <c r="W229" s="73" t="s">
        <v>2344</v>
      </c>
      <c r="X229" s="73" t="s">
        <v>2335</v>
      </c>
      <c r="Y229" s="73" t="s">
        <v>2336</v>
      </c>
      <c r="Z229" s="73" t="s">
        <v>2345</v>
      </c>
      <c r="AA229" s="108"/>
      <c r="AB229" s="108"/>
      <c r="AC229" s="108"/>
      <c r="AD229" s="108"/>
      <c r="AE229" s="108"/>
      <c r="AF229" s="108"/>
      <c r="AG229" s="108"/>
      <c r="AH229" s="108"/>
      <c r="AI229" s="108"/>
      <c r="AJ229" s="108"/>
      <c r="AK229" s="108"/>
      <c r="AL229" s="108"/>
      <c r="AM229" s="108"/>
      <c r="AN229" s="108"/>
      <c r="AO229" s="108"/>
      <c r="AP229" s="108"/>
      <c r="AQ229" s="108"/>
      <c r="AR229" s="108"/>
      <c r="AS229" s="108"/>
      <c r="AT229" s="108"/>
      <c r="AU229" s="108"/>
      <c r="AV229" s="108"/>
      <c r="AW229" s="108"/>
      <c r="AX229" s="108"/>
      <c r="AY229" s="108"/>
      <c r="AZ229" s="108"/>
      <c r="BA229" s="108"/>
      <c r="BB229" s="108"/>
      <c r="BC229" s="108"/>
      <c r="BD229" s="108"/>
      <c r="BE229" s="108"/>
      <c r="BF229" s="108"/>
      <c r="BG229" s="108"/>
      <c r="BH229" s="108"/>
      <c r="BI229" s="108"/>
      <c r="BJ229" s="108"/>
      <c r="BK229" s="108"/>
      <c r="BL229" s="108"/>
      <c r="BM229" s="108"/>
      <c r="BN229" s="108"/>
      <c r="BO229" s="108"/>
      <c r="BP229" s="108"/>
      <c r="BQ229" s="108"/>
      <c r="BR229" s="108"/>
      <c r="BS229" s="108"/>
      <c r="BT229" s="108"/>
      <c r="BU229" s="108"/>
      <c r="BV229" s="108"/>
      <c r="BW229" s="108"/>
      <c r="BX229" s="108"/>
      <c r="BY229" s="108"/>
      <c r="BZ229" s="108"/>
      <c r="CA229" s="108"/>
      <c r="CB229" s="108"/>
      <c r="CC229" s="108"/>
      <c r="CD229" s="108"/>
      <c r="CE229" s="108"/>
      <c r="CF229" s="108"/>
      <c r="CG229" s="108"/>
      <c r="CH229" s="108"/>
      <c r="CI229" s="108"/>
      <c r="CJ229" s="108"/>
      <c r="CK229" s="108"/>
      <c r="CL229" s="108"/>
      <c r="CM229" s="108"/>
      <c r="CN229" s="108"/>
      <c r="CO229" s="108"/>
      <c r="CP229" s="108"/>
      <c r="CQ229" s="108"/>
      <c r="CR229" s="108"/>
      <c r="CS229" s="108"/>
      <c r="CT229" s="108"/>
      <c r="CU229" s="108"/>
      <c r="CV229" s="108"/>
      <c r="CW229" s="108"/>
      <c r="CX229" s="108"/>
      <c r="CY229" s="108"/>
      <c r="CZ229" s="108"/>
      <c r="DA229" s="108"/>
      <c r="DB229" s="108"/>
      <c r="DC229" s="108"/>
      <c r="DD229" s="108"/>
      <c r="DE229" s="108"/>
      <c r="DF229" s="108"/>
      <c r="DG229" s="108"/>
      <c r="DH229" s="108"/>
      <c r="DI229" s="108"/>
      <c r="DJ229" s="108"/>
      <c r="DK229" s="108"/>
      <c r="DL229" s="108"/>
      <c r="DM229" s="108"/>
      <c r="DN229" s="108"/>
      <c r="DO229" s="108"/>
      <c r="DP229" s="108"/>
      <c r="DQ229" s="108"/>
      <c r="DR229" s="108"/>
      <c r="DS229" s="108"/>
      <c r="DT229" s="108"/>
      <c r="DU229" s="108"/>
      <c r="DV229" s="108"/>
      <c r="DW229" s="108"/>
      <c r="DX229" s="108"/>
      <c r="DY229" s="108"/>
      <c r="DZ229" s="108"/>
      <c r="EA229" s="108"/>
      <c r="EB229" s="108"/>
      <c r="EC229" s="108"/>
      <c r="ED229" s="108"/>
      <c r="EE229" s="108"/>
      <c r="EF229" s="108"/>
      <c r="EG229" s="108"/>
      <c r="EH229" s="108"/>
      <c r="EI229" s="108"/>
      <c r="EJ229" s="108"/>
      <c r="EK229" s="108"/>
      <c r="EL229" s="108"/>
      <c r="EM229" s="108"/>
      <c r="EN229" s="108"/>
      <c r="EO229" s="108"/>
      <c r="EP229" s="108"/>
      <c r="EQ229" s="108"/>
      <c r="ER229" s="108"/>
      <c r="ES229" s="108"/>
      <c r="ET229" s="108"/>
      <c r="EU229" s="108"/>
      <c r="EV229" s="108"/>
      <c r="EW229" s="108"/>
      <c r="EX229" s="108"/>
      <c r="EY229" s="108"/>
      <c r="EZ229" s="108"/>
      <c r="FA229" s="108"/>
      <c r="FB229" s="108"/>
      <c r="FC229" s="108"/>
      <c r="FD229" s="108"/>
      <c r="FE229" s="108"/>
      <c r="FF229" s="108"/>
      <c r="FG229" s="108"/>
      <c r="FH229" s="108"/>
      <c r="FI229" s="108"/>
      <c r="FJ229" s="108"/>
      <c r="FK229" s="108"/>
      <c r="FL229" s="108"/>
      <c r="FM229" s="108"/>
      <c r="FN229" s="108"/>
      <c r="FO229" s="108"/>
      <c r="FP229" s="108"/>
      <c r="FQ229" s="108"/>
      <c r="FR229" s="108"/>
      <c r="FS229" s="108"/>
      <c r="FT229" s="108"/>
      <c r="FU229" s="108"/>
      <c r="FV229" s="108"/>
      <c r="FW229" s="108"/>
      <c r="FX229" s="108"/>
      <c r="FY229" s="108"/>
      <c r="FZ229" s="108"/>
      <c r="GA229" s="108"/>
      <c r="GB229" s="108"/>
      <c r="GC229" s="108"/>
      <c r="GD229" s="108"/>
      <c r="GE229" s="108"/>
      <c r="GF229" s="108"/>
      <c r="GG229" s="108"/>
      <c r="GH229" s="108"/>
      <c r="GI229" s="108"/>
      <c r="GJ229" s="108"/>
      <c r="GK229" s="108"/>
      <c r="GL229" s="108"/>
      <c r="GM229" s="108"/>
      <c r="GN229" s="108"/>
      <c r="GO229" s="108"/>
      <c r="GP229" s="108"/>
      <c r="GQ229" s="108"/>
      <c r="GR229" s="108"/>
      <c r="GS229" s="108"/>
      <c r="GT229" s="108"/>
      <c r="GU229" s="108"/>
      <c r="GV229" s="108"/>
      <c r="GW229" s="108"/>
      <c r="GX229" s="108"/>
      <c r="GY229" s="108"/>
      <c r="GZ229" s="108"/>
      <c r="HA229" s="108"/>
      <c r="HB229" s="108"/>
      <c r="HC229" s="108"/>
      <c r="HD229" s="108"/>
      <c r="HE229" s="108"/>
      <c r="HF229" s="108"/>
      <c r="HG229" s="108"/>
      <c r="HH229" s="108"/>
      <c r="HI229" s="108"/>
      <c r="HJ229" s="108"/>
      <c r="HK229" s="108"/>
      <c r="HL229" s="108"/>
      <c r="HM229" s="108"/>
      <c r="HN229" s="108"/>
      <c r="HO229" s="108"/>
      <c r="HP229" s="108"/>
      <c r="HQ229" s="108"/>
      <c r="HR229" s="108"/>
      <c r="HS229" s="108"/>
      <c r="HT229" s="108"/>
      <c r="HU229" s="108"/>
      <c r="HV229" s="108"/>
      <c r="HW229" s="108"/>
      <c r="HX229" s="108"/>
      <c r="HY229" s="108"/>
      <c r="HZ229" s="108"/>
      <c r="IA229" s="108"/>
      <c r="IB229" s="108"/>
      <c r="IC229" s="108"/>
      <c r="ID229" s="108"/>
      <c r="IE229" s="108"/>
      <c r="IF229" s="108"/>
      <c r="IG229" s="108"/>
      <c r="IH229" s="108"/>
      <c r="II229" s="108"/>
      <c r="IJ229" s="108"/>
      <c r="IK229" s="108"/>
      <c r="IL229" s="108"/>
      <c r="IM229" s="108"/>
      <c r="IN229" s="108"/>
      <c r="IO229" s="108"/>
      <c r="IP229" s="108"/>
      <c r="IQ229" s="108"/>
      <c r="IR229" s="108"/>
      <c r="IS229" s="108"/>
      <c r="IT229" s="108"/>
      <c r="IU229" s="108"/>
      <c r="IV229" s="108"/>
      <c r="IW229" s="108"/>
      <c r="IX229" s="108"/>
      <c r="IY229" s="108"/>
      <c r="IZ229" s="108"/>
      <c r="JA229" s="108"/>
      <c r="JB229" s="108"/>
      <c r="JC229" s="108"/>
      <c r="JD229" s="108"/>
      <c r="JE229" s="108"/>
      <c r="JF229" s="108"/>
      <c r="JG229" s="108"/>
      <c r="JH229" s="108"/>
      <c r="JI229" s="108"/>
      <c r="JJ229" s="108"/>
      <c r="JK229" s="108"/>
      <c r="JL229" s="108"/>
      <c r="JM229" s="108"/>
      <c r="JN229" s="108"/>
      <c r="JO229" s="108"/>
      <c r="JP229" s="108"/>
      <c r="JQ229" s="108"/>
      <c r="JR229" s="108"/>
      <c r="JS229" s="108"/>
      <c r="JT229" s="108"/>
      <c r="JU229" s="108"/>
      <c r="JV229" s="108"/>
      <c r="JW229" s="108"/>
      <c r="JX229" s="108"/>
      <c r="JY229" s="108"/>
      <c r="JZ229" s="108"/>
      <c r="KA229" s="108"/>
      <c r="KB229" s="108"/>
      <c r="KC229" s="108"/>
      <c r="KD229" s="108"/>
      <c r="KE229" s="108"/>
      <c r="KF229" s="108"/>
      <c r="KG229" s="108"/>
      <c r="KH229" s="108"/>
      <c r="KI229" s="108"/>
      <c r="KJ229" s="108"/>
      <c r="KK229" s="108"/>
      <c r="KL229" s="108"/>
      <c r="KM229" s="108"/>
      <c r="KN229" s="108"/>
      <c r="KO229" s="108"/>
      <c r="KP229" s="108"/>
      <c r="KQ229" s="108"/>
      <c r="KR229" s="108"/>
      <c r="KS229" s="108"/>
      <c r="KT229" s="108"/>
      <c r="KU229" s="108"/>
      <c r="KV229" s="108"/>
      <c r="KW229" s="108"/>
      <c r="KX229" s="108"/>
      <c r="KY229" s="108"/>
      <c r="KZ229" s="108"/>
      <c r="LA229" s="108"/>
      <c r="LB229" s="108"/>
      <c r="LC229" s="108"/>
      <c r="LD229" s="108"/>
      <c r="LE229" s="108"/>
      <c r="LF229" s="108"/>
      <c r="LG229" s="108"/>
      <c r="LH229" s="108"/>
      <c r="LI229" s="108"/>
      <c r="LJ229" s="108"/>
      <c r="LK229" s="108"/>
      <c r="LL229" s="108"/>
      <c r="LM229" s="108"/>
      <c r="LN229" s="108"/>
      <c r="LO229" s="108"/>
      <c r="LP229" s="108"/>
      <c r="LQ229" s="108"/>
      <c r="LR229" s="108"/>
      <c r="LS229" s="108"/>
      <c r="LT229" s="108"/>
      <c r="LU229" s="108"/>
      <c r="LV229" s="108"/>
      <c r="LW229" s="108"/>
      <c r="LX229" s="108"/>
      <c r="LY229" s="108"/>
      <c r="LZ229" s="108"/>
      <c r="MA229" s="108"/>
      <c r="MB229" s="108"/>
      <c r="MC229" s="108"/>
      <c r="MD229" s="108"/>
      <c r="ME229" s="108"/>
      <c r="MF229" s="108"/>
      <c r="MG229" s="108"/>
      <c r="MH229" s="108"/>
      <c r="MI229" s="108"/>
      <c r="MJ229" s="108"/>
      <c r="MK229" s="108"/>
      <c r="ML229" s="108"/>
      <c r="MM229" s="108"/>
      <c r="MN229" s="108"/>
      <c r="MO229" s="108"/>
      <c r="MP229" s="108"/>
      <c r="MQ229" s="108"/>
      <c r="MR229" s="108"/>
      <c r="MS229" s="108"/>
      <c r="MT229" s="108"/>
      <c r="MU229" s="108"/>
      <c r="MV229" s="108"/>
      <c r="MW229" s="108"/>
      <c r="MX229" s="108"/>
      <c r="MY229" s="108"/>
      <c r="MZ229" s="108"/>
      <c r="NA229" s="108"/>
      <c r="NB229" s="108"/>
      <c r="NC229" s="108"/>
      <c r="ND229" s="108"/>
      <c r="NE229" s="108"/>
      <c r="NF229" s="108"/>
      <c r="NG229" s="108"/>
      <c r="NH229" s="108"/>
      <c r="NI229" s="108"/>
      <c r="NJ229" s="108"/>
      <c r="NK229" s="108"/>
      <c r="NL229" s="108"/>
      <c r="NM229" s="108"/>
      <c r="NN229" s="108"/>
      <c r="NO229" s="108"/>
      <c r="NP229" s="108"/>
      <c r="NQ229" s="108"/>
      <c r="NR229" s="108"/>
      <c r="NS229" s="108"/>
      <c r="NT229" s="108"/>
      <c r="NU229" s="108"/>
      <c r="NV229" s="108"/>
      <c r="NW229" s="108"/>
      <c r="NX229" s="108"/>
      <c r="NY229" s="108"/>
      <c r="NZ229" s="108"/>
      <c r="OA229" s="108"/>
      <c r="OB229" s="108"/>
      <c r="OC229" s="108"/>
      <c r="OD229" s="108"/>
      <c r="OE229" s="108"/>
      <c r="OF229" s="108"/>
      <c r="OG229" s="108"/>
      <c r="OH229" s="108"/>
      <c r="OI229" s="108"/>
      <c r="OJ229" s="108"/>
      <c r="OK229" s="108"/>
      <c r="OL229" s="108"/>
      <c r="OM229" s="108"/>
      <c r="ON229" s="108"/>
      <c r="OO229" s="108"/>
      <c r="OP229" s="108"/>
      <c r="OQ229" s="108"/>
      <c r="OR229" s="108"/>
      <c r="OS229" s="108"/>
      <c r="OT229" s="108"/>
      <c r="OU229" s="108"/>
      <c r="OV229" s="108"/>
      <c r="OW229" s="108"/>
      <c r="OX229" s="108"/>
      <c r="OY229" s="108"/>
      <c r="OZ229" s="108"/>
      <c r="PA229" s="108"/>
      <c r="PB229" s="108"/>
      <c r="PC229" s="108"/>
      <c r="PD229" s="108"/>
      <c r="PE229" s="108"/>
      <c r="PF229" s="108"/>
      <c r="PG229" s="108"/>
      <c r="PH229" s="108"/>
      <c r="PI229" s="108"/>
      <c r="PJ229" s="108"/>
      <c r="PK229" s="108"/>
      <c r="PL229" s="108"/>
      <c r="PM229" s="108"/>
      <c r="PN229" s="108"/>
      <c r="PO229" s="108"/>
      <c r="PP229" s="108"/>
      <c r="PQ229" s="108"/>
      <c r="PR229" s="108"/>
      <c r="PS229" s="108"/>
      <c r="PT229" s="108"/>
      <c r="PU229" s="108"/>
      <c r="PV229" s="108"/>
      <c r="PW229" s="108"/>
      <c r="PX229" s="108"/>
      <c r="PY229" s="108"/>
      <c r="PZ229" s="108"/>
      <c r="QA229" s="108"/>
      <c r="QB229" s="108"/>
      <c r="QC229" s="108"/>
      <c r="QD229" s="108"/>
      <c r="QE229" s="108"/>
      <c r="QF229" s="108"/>
      <c r="QG229" s="108"/>
      <c r="QH229" s="108"/>
      <c r="QI229" s="108"/>
      <c r="QJ229" s="108"/>
      <c r="QK229" s="108"/>
      <c r="QL229" s="108"/>
      <c r="QM229" s="108"/>
      <c r="QN229" s="108"/>
      <c r="QO229" s="108"/>
      <c r="QP229" s="108"/>
      <c r="QQ229" s="108"/>
      <c r="QR229" s="108"/>
      <c r="QS229" s="108"/>
      <c r="QT229" s="108"/>
      <c r="QU229" s="108"/>
      <c r="QV229" s="108"/>
      <c r="QW229" s="108"/>
      <c r="QX229" s="108"/>
      <c r="QY229" s="108"/>
      <c r="QZ229" s="108"/>
      <c r="RA229" s="108"/>
      <c r="RB229" s="108"/>
      <c r="RC229" s="108"/>
      <c r="RD229" s="108"/>
      <c r="RE229" s="108"/>
      <c r="RF229" s="108"/>
      <c r="RG229" s="108"/>
      <c r="RH229" s="108"/>
      <c r="RI229" s="108"/>
      <c r="RJ229" s="108"/>
      <c r="RK229" s="108"/>
      <c r="RL229" s="108"/>
      <c r="RM229" s="108"/>
      <c r="RN229" s="108"/>
      <c r="RO229" s="108"/>
      <c r="RP229" s="108"/>
      <c r="RQ229" s="108"/>
      <c r="RR229" s="108"/>
      <c r="RS229" s="108"/>
      <c r="RT229" s="108"/>
      <c r="RU229" s="108"/>
      <c r="RV229" s="108"/>
      <c r="RW229" s="108"/>
      <c r="RX229" s="108"/>
      <c r="RY229" s="108"/>
      <c r="RZ229" s="108"/>
      <c r="SA229" s="108"/>
      <c r="SB229" s="108"/>
      <c r="SC229" s="108"/>
      <c r="SD229" s="108"/>
      <c r="SE229" s="108"/>
      <c r="SF229" s="108"/>
      <c r="SG229" s="108"/>
      <c r="SH229" s="108"/>
      <c r="SI229" s="108"/>
      <c r="SJ229" s="108"/>
      <c r="SK229" s="108"/>
      <c r="SL229" s="108"/>
      <c r="SM229" s="108"/>
      <c r="SN229" s="108"/>
      <c r="SO229" s="108"/>
      <c r="SP229" s="108"/>
      <c r="SQ229" s="108"/>
      <c r="SR229" s="108"/>
      <c r="SS229" s="108"/>
      <c r="ST229" s="108"/>
      <c r="SU229" s="108"/>
      <c r="SV229" s="108"/>
      <c r="SW229" s="108"/>
      <c r="SX229" s="108"/>
      <c r="SY229" s="108"/>
      <c r="SZ229" s="108"/>
      <c r="TA229" s="108"/>
      <c r="TB229" s="108"/>
      <c r="TC229" s="108"/>
      <c r="TD229" s="108"/>
      <c r="TE229" s="108"/>
      <c r="TF229" s="108"/>
      <c r="TG229" s="108"/>
      <c r="TH229" s="108"/>
      <c r="TI229" s="108"/>
      <c r="TJ229" s="108"/>
      <c r="TK229" s="108"/>
      <c r="TL229" s="108"/>
      <c r="TM229" s="108"/>
      <c r="TN229" s="108"/>
      <c r="TO229" s="108"/>
      <c r="TP229" s="108"/>
      <c r="TQ229" s="108"/>
      <c r="TR229" s="108"/>
      <c r="TS229" s="108"/>
      <c r="TT229" s="108"/>
      <c r="TU229" s="108"/>
      <c r="TV229" s="108"/>
      <c r="TW229" s="108"/>
      <c r="TX229" s="108"/>
      <c r="TY229" s="108"/>
      <c r="TZ229" s="108"/>
      <c r="UA229" s="108"/>
      <c r="UB229" s="108"/>
      <c r="UC229" s="108"/>
      <c r="UD229" s="108"/>
      <c r="UE229" s="108"/>
      <c r="UF229" s="108"/>
      <c r="UG229" s="108"/>
      <c r="UH229" s="108"/>
      <c r="UI229" s="108"/>
      <c r="UJ229" s="108"/>
      <c r="UK229" s="108"/>
      <c r="UL229" s="108"/>
      <c r="UM229" s="108"/>
      <c r="UN229" s="108"/>
      <c r="UO229" s="108"/>
      <c r="UP229" s="108"/>
      <c r="UQ229" s="108"/>
      <c r="UR229" s="108"/>
      <c r="US229" s="108"/>
      <c r="UT229" s="108"/>
      <c r="UU229" s="108"/>
      <c r="UV229" s="108"/>
      <c r="UW229" s="108"/>
      <c r="UX229" s="108"/>
      <c r="UY229" s="108"/>
      <c r="UZ229" s="108"/>
      <c r="VA229" s="108"/>
      <c r="VB229" s="108"/>
      <c r="VC229" s="108"/>
      <c r="VD229" s="108"/>
      <c r="VE229" s="108"/>
      <c r="VF229" s="108"/>
      <c r="VG229" s="108"/>
      <c r="VH229" s="108"/>
      <c r="VI229" s="108"/>
      <c r="VJ229" s="108"/>
      <c r="VK229" s="108"/>
      <c r="VL229" s="108"/>
      <c r="VM229" s="108"/>
      <c r="VN229" s="108"/>
      <c r="VO229" s="108"/>
      <c r="VP229" s="108"/>
      <c r="VQ229" s="108"/>
      <c r="VR229" s="108"/>
      <c r="VS229" s="108"/>
      <c r="VT229" s="108"/>
      <c r="VU229" s="108"/>
      <c r="VV229" s="108"/>
      <c r="VW229" s="108"/>
      <c r="VX229" s="108"/>
      <c r="VY229" s="108"/>
      <c r="VZ229" s="108"/>
      <c r="WA229" s="108"/>
      <c r="WB229" s="108"/>
      <c r="WC229" s="108"/>
      <c r="WD229" s="108"/>
      <c r="WE229" s="108"/>
      <c r="WF229" s="108"/>
      <c r="WG229" s="108"/>
      <c r="WH229" s="108"/>
      <c r="WI229" s="108"/>
      <c r="WJ229" s="108"/>
      <c r="WK229" s="108"/>
      <c r="WL229" s="108"/>
      <c r="WM229" s="108"/>
      <c r="WN229" s="108"/>
      <c r="WO229" s="108"/>
      <c r="WP229" s="108"/>
      <c r="WQ229" s="108"/>
      <c r="WR229" s="108"/>
      <c r="WS229" s="108"/>
      <c r="WT229" s="108"/>
      <c r="WU229" s="108"/>
      <c r="WV229" s="108"/>
      <c r="WW229" s="108"/>
      <c r="WX229" s="108"/>
      <c r="WY229" s="108"/>
      <c r="WZ229" s="108"/>
      <c r="XA229" s="108"/>
      <c r="XB229" s="108"/>
      <c r="XC229" s="108"/>
      <c r="XD229" s="108"/>
      <c r="XE229" s="108"/>
      <c r="XF229" s="108"/>
      <c r="XG229" s="108"/>
      <c r="XH229" s="108"/>
      <c r="XI229" s="108"/>
      <c r="XJ229" s="108"/>
      <c r="XK229" s="108"/>
      <c r="XL229" s="108"/>
      <c r="XM229" s="108"/>
      <c r="XN229" s="108"/>
      <c r="XO229" s="108"/>
      <c r="XP229" s="108"/>
      <c r="XQ229" s="108"/>
      <c r="XR229" s="108"/>
      <c r="XS229" s="108"/>
      <c r="XT229" s="108"/>
      <c r="XU229" s="108"/>
      <c r="XV229" s="108"/>
      <c r="XW229" s="108"/>
      <c r="XX229" s="108"/>
      <c r="XY229" s="108"/>
      <c r="XZ229" s="108"/>
      <c r="YA229" s="108"/>
      <c r="YB229" s="108"/>
      <c r="YC229" s="108"/>
      <c r="YD229" s="108"/>
      <c r="YE229" s="108"/>
      <c r="YF229" s="108"/>
      <c r="YG229" s="108"/>
      <c r="YH229" s="108"/>
      <c r="YI229" s="108"/>
      <c r="YJ229" s="108"/>
      <c r="YK229" s="108"/>
      <c r="YL229" s="108"/>
      <c r="YM229" s="108"/>
      <c r="YN229" s="108"/>
      <c r="YO229" s="108"/>
      <c r="YP229" s="108"/>
      <c r="YQ229" s="108"/>
      <c r="YR229" s="108"/>
      <c r="YS229" s="108"/>
      <c r="YT229" s="108"/>
      <c r="YU229" s="108"/>
      <c r="YV229" s="108"/>
      <c r="YW229" s="108"/>
      <c r="YX229" s="108"/>
      <c r="YY229" s="108"/>
      <c r="YZ229" s="108"/>
      <c r="ZA229" s="108"/>
      <c r="ZB229" s="108"/>
      <c r="ZC229" s="108"/>
      <c r="ZD229" s="108"/>
      <c r="ZE229" s="108"/>
      <c r="ZF229" s="108"/>
      <c r="ZG229" s="108"/>
      <c r="ZH229" s="108"/>
      <c r="ZI229" s="108"/>
      <c r="ZJ229" s="108"/>
      <c r="ZK229" s="108"/>
      <c r="ZL229" s="108"/>
      <c r="ZM229" s="108"/>
      <c r="ZN229" s="108"/>
      <c r="ZO229" s="108"/>
      <c r="ZP229" s="108"/>
      <c r="ZQ229" s="108"/>
      <c r="ZR229" s="108"/>
      <c r="ZS229" s="108"/>
      <c r="ZT229" s="108"/>
      <c r="ZU229" s="108"/>
      <c r="ZV229" s="108"/>
      <c r="ZW229" s="108"/>
      <c r="ZX229" s="108"/>
      <c r="ZY229" s="108"/>
      <c r="ZZ229" s="108"/>
      <c r="AAA229" s="108"/>
      <c r="AAB229" s="108"/>
      <c r="AAC229" s="108"/>
      <c r="AAD229" s="108"/>
      <c r="AAE229" s="108"/>
      <c r="AAF229" s="108"/>
      <c r="AAG229" s="108"/>
      <c r="AAH229" s="108"/>
      <c r="AAI229" s="108"/>
      <c r="AAJ229" s="108"/>
      <c r="AAK229" s="108"/>
      <c r="AAL229" s="108"/>
      <c r="AAM229" s="108"/>
      <c r="AAN229" s="108"/>
      <c r="AAO229" s="108"/>
      <c r="AAP229" s="108"/>
      <c r="AAQ229" s="108"/>
      <c r="AAR229" s="108"/>
      <c r="AAS229" s="108"/>
      <c r="AAT229" s="108"/>
      <c r="AAU229" s="108"/>
      <c r="AAV229" s="108"/>
      <c r="AAW229" s="108"/>
      <c r="AAX229" s="108"/>
      <c r="AAY229" s="108"/>
      <c r="AAZ229" s="108"/>
      <c r="ABA229" s="108"/>
      <c r="ABB229" s="108"/>
      <c r="ABC229" s="108"/>
      <c r="ABD229" s="108"/>
      <c r="ABE229" s="108"/>
      <c r="ABF229" s="108"/>
      <c r="ABG229" s="108"/>
      <c r="ABH229" s="108"/>
      <c r="ABI229" s="108"/>
      <c r="ABJ229" s="108"/>
      <c r="ABK229" s="108"/>
      <c r="ABL229" s="108"/>
      <c r="ABM229" s="108"/>
      <c r="ABN229" s="108"/>
      <c r="ABO229" s="108"/>
      <c r="ABP229" s="108"/>
      <c r="ABQ229" s="108"/>
      <c r="ABR229" s="108"/>
      <c r="ABS229" s="108"/>
      <c r="ABT229" s="108"/>
      <c r="ABU229" s="108"/>
      <c r="ABV229" s="108"/>
      <c r="ABW229" s="108"/>
      <c r="ABX229" s="108"/>
      <c r="ABY229" s="108"/>
      <c r="ABZ229" s="108"/>
      <c r="ACA229" s="108"/>
      <c r="ACB229" s="108"/>
      <c r="ACC229" s="108"/>
      <c r="ACD229" s="108"/>
      <c r="ACE229" s="108"/>
      <c r="ACF229" s="108"/>
      <c r="ACG229" s="108"/>
      <c r="ACH229" s="108"/>
      <c r="ACI229" s="108"/>
      <c r="ACJ229" s="108"/>
      <c r="ACK229" s="108"/>
      <c r="ACL229" s="108"/>
      <c r="ACM229" s="108"/>
      <c r="ACN229" s="108"/>
      <c r="ACO229" s="108"/>
      <c r="ACP229" s="108"/>
      <c r="ACQ229" s="108"/>
      <c r="ACR229" s="108"/>
      <c r="ACS229" s="108"/>
      <c r="ACT229" s="108"/>
      <c r="ACU229" s="108"/>
      <c r="ACV229" s="108"/>
      <c r="ACW229" s="108"/>
      <c r="ACX229" s="108"/>
      <c r="ACY229" s="108"/>
      <c r="ACZ229" s="108"/>
      <c r="ADA229" s="108"/>
      <c r="ADB229" s="108"/>
      <c r="ADC229" s="108"/>
      <c r="ADD229" s="108"/>
      <c r="ADE229" s="108"/>
      <c r="ADF229" s="108"/>
      <c r="ADG229" s="108"/>
      <c r="ADH229" s="108"/>
      <c r="ADI229" s="108"/>
      <c r="ADJ229" s="108"/>
      <c r="ADK229" s="108"/>
      <c r="ADL229" s="108"/>
      <c r="ADM229" s="108"/>
      <c r="ADN229" s="108"/>
      <c r="ADO229" s="108"/>
      <c r="ADP229" s="108"/>
      <c r="ADQ229" s="108"/>
      <c r="ADR229" s="108"/>
      <c r="ADS229" s="108"/>
      <c r="ADT229" s="108"/>
      <c r="ADU229" s="108"/>
      <c r="ADV229" s="108"/>
      <c r="ADW229" s="108"/>
      <c r="ADX229" s="108"/>
      <c r="ADY229" s="108"/>
      <c r="ADZ229" s="108"/>
      <c r="AEA229" s="108"/>
      <c r="AEB229" s="108"/>
      <c r="AEC229" s="108"/>
      <c r="AED229" s="108"/>
      <c r="AEE229" s="108"/>
      <c r="AEF229" s="108"/>
      <c r="AEG229" s="108"/>
      <c r="AEH229" s="108"/>
      <c r="AEI229" s="108"/>
      <c r="AEJ229" s="108"/>
      <c r="AEK229" s="108"/>
      <c r="AEL229" s="108"/>
      <c r="AEM229" s="108"/>
      <c r="AEN229" s="108"/>
      <c r="AEO229" s="108"/>
      <c r="AEP229" s="108"/>
      <c r="AEQ229" s="108"/>
      <c r="AER229" s="108"/>
      <c r="AES229" s="108"/>
      <c r="AET229" s="108"/>
      <c r="AEU229" s="108"/>
      <c r="AEV229" s="108"/>
      <c r="AEW229" s="108"/>
      <c r="AEX229" s="108"/>
      <c r="AEY229" s="108"/>
      <c r="AEZ229" s="108"/>
      <c r="AFA229" s="108"/>
      <c r="AFB229" s="108"/>
      <c r="AFC229" s="108"/>
      <c r="AFD229" s="108"/>
      <c r="AFE229" s="108"/>
      <c r="AFF229" s="108"/>
      <c r="AFG229" s="108"/>
      <c r="AFH229" s="108"/>
      <c r="AFI229" s="108"/>
      <c r="AFJ229" s="108"/>
      <c r="AFK229" s="108"/>
      <c r="AFL229" s="108"/>
      <c r="AFM229" s="108"/>
      <c r="AFN229" s="108"/>
      <c r="AFO229" s="108"/>
      <c r="AFP229" s="108"/>
      <c r="AFQ229" s="108"/>
      <c r="AFR229" s="108"/>
      <c r="AFS229" s="108"/>
      <c r="AFT229" s="108"/>
      <c r="AFU229" s="108"/>
      <c r="AFV229" s="108"/>
      <c r="AFW229" s="108"/>
      <c r="AFX229" s="108"/>
      <c r="AFY229" s="108"/>
      <c r="AFZ229" s="108"/>
      <c r="AGA229" s="108"/>
      <c r="AGB229" s="108"/>
      <c r="AGC229" s="108"/>
      <c r="AGD229" s="108"/>
      <c r="AGE229" s="108"/>
      <c r="AGF229" s="108"/>
      <c r="AGG229" s="108"/>
      <c r="AGH229" s="108"/>
      <c r="AGI229" s="108"/>
      <c r="AGJ229" s="108"/>
      <c r="AGK229" s="108"/>
      <c r="AGL229" s="108"/>
      <c r="AGM229" s="108"/>
      <c r="AGN229" s="108"/>
      <c r="AGO229" s="108"/>
      <c r="AGP229" s="108"/>
      <c r="AGQ229" s="108"/>
      <c r="AGR229" s="108"/>
      <c r="AGS229" s="108"/>
      <c r="AGT229" s="108"/>
      <c r="AGU229" s="108"/>
      <c r="AGV229" s="108"/>
      <c r="AGW229" s="108"/>
      <c r="AGX229" s="108"/>
      <c r="AGY229" s="108"/>
      <c r="AGZ229" s="108"/>
      <c r="AHA229" s="108"/>
      <c r="AHB229" s="108"/>
      <c r="AHC229" s="108"/>
      <c r="AHD229" s="108"/>
      <c r="AHE229" s="108"/>
      <c r="AHF229" s="108"/>
      <c r="AHG229" s="108"/>
      <c r="AHH229" s="108"/>
      <c r="AHI229" s="108"/>
      <c r="AHJ229" s="108"/>
      <c r="AHK229" s="108"/>
      <c r="AHL229" s="108"/>
      <c r="AHM229" s="108"/>
      <c r="AHN229" s="108"/>
      <c r="AHO229" s="108"/>
      <c r="AHP229" s="108"/>
      <c r="AHQ229" s="108"/>
      <c r="AHR229" s="108"/>
      <c r="AHS229" s="108"/>
      <c r="AHT229" s="108"/>
      <c r="AHU229" s="108"/>
      <c r="AHV229" s="108"/>
      <c r="AHW229" s="108"/>
      <c r="AHX229" s="108"/>
      <c r="AHY229" s="108"/>
      <c r="AHZ229" s="108"/>
      <c r="AIA229" s="108"/>
      <c r="AIB229" s="108"/>
      <c r="AIC229" s="108"/>
      <c r="AID229" s="108"/>
      <c r="AIE229" s="108"/>
      <c r="AIF229" s="108"/>
      <c r="AIG229" s="108"/>
      <c r="AIH229" s="108"/>
      <c r="AII229" s="108"/>
      <c r="AIJ229" s="108"/>
      <c r="AIK229" s="108"/>
      <c r="AIL229" s="108"/>
      <c r="AIM229" s="108"/>
      <c r="AIN229" s="108"/>
      <c r="AIO229" s="108"/>
      <c r="AIP229" s="108"/>
      <c r="AIQ229" s="108"/>
      <c r="AIR229" s="108"/>
      <c r="AIS229" s="108"/>
      <c r="AIT229" s="108"/>
      <c r="AIU229" s="108"/>
      <c r="AIV229" s="108"/>
      <c r="AIW229" s="108"/>
      <c r="AIX229" s="108"/>
      <c r="AIY229" s="108"/>
      <c r="AIZ229" s="108"/>
      <c r="AJA229" s="108"/>
      <c r="AJB229" s="108"/>
      <c r="AJC229" s="108"/>
      <c r="AJD229" s="108"/>
      <c r="AJE229" s="108"/>
      <c r="AJF229" s="108"/>
      <c r="AJG229" s="108"/>
      <c r="AJH229" s="108"/>
      <c r="AJI229" s="108"/>
      <c r="AJJ229" s="108"/>
      <c r="AJK229" s="108"/>
      <c r="AJL229" s="108"/>
      <c r="AJM229" s="108"/>
      <c r="AJN229" s="108"/>
      <c r="AJO229" s="108"/>
      <c r="AJP229" s="108"/>
      <c r="AJQ229" s="108"/>
      <c r="AJR229" s="108"/>
      <c r="AJS229" s="108"/>
      <c r="AJT229" s="108"/>
      <c r="AJU229" s="108"/>
      <c r="AJV229" s="108"/>
      <c r="AJW229" s="108"/>
      <c r="AJX229" s="108"/>
      <c r="AJY229" s="108"/>
      <c r="AJZ229" s="108"/>
      <c r="AKA229" s="108"/>
      <c r="AKB229" s="108"/>
      <c r="AKC229" s="108"/>
      <c r="AKD229" s="108"/>
      <c r="AKE229" s="108"/>
      <c r="AKF229" s="108"/>
      <c r="AKG229" s="108"/>
      <c r="AKH229" s="108"/>
      <c r="AKI229" s="108"/>
      <c r="AKJ229" s="108"/>
      <c r="AKK229" s="108"/>
      <c r="AKL229" s="108"/>
      <c r="AKM229" s="108"/>
      <c r="AKN229" s="108"/>
      <c r="AKO229" s="108"/>
      <c r="AKP229" s="108"/>
      <c r="AKQ229" s="108"/>
      <c r="AKR229" s="108"/>
      <c r="AKS229" s="108"/>
      <c r="AKT229" s="108"/>
      <c r="AKU229" s="108"/>
      <c r="AKV229" s="108"/>
      <c r="AKW229" s="108"/>
      <c r="AKX229" s="108"/>
      <c r="AKY229" s="108"/>
      <c r="AKZ229" s="108"/>
      <c r="ALA229" s="108"/>
      <c r="ALB229" s="108"/>
      <c r="ALC229" s="108"/>
      <c r="ALD229" s="108"/>
      <c r="ALE229" s="108"/>
      <c r="ALF229" s="108"/>
      <c r="ALG229" s="108"/>
      <c r="ALH229" s="108"/>
      <c r="ALI229" s="108"/>
      <c r="ALJ229" s="108"/>
      <c r="ALK229" s="108"/>
      <c r="ALL229" s="108"/>
      <c r="ALM229" s="108"/>
      <c r="ALN229" s="108"/>
      <c r="ALO229" s="108"/>
      <c r="ALP229" s="108"/>
      <c r="ALQ229" s="108"/>
      <c r="ALR229" s="108"/>
      <c r="ALS229" s="108"/>
      <c r="ALT229" s="108"/>
      <c r="ALU229" s="108"/>
      <c r="ALV229" s="108"/>
      <c r="ALW229" s="108"/>
      <c r="ALX229" s="108"/>
      <c r="ALY229" s="108"/>
      <c r="ALZ229" s="108"/>
      <c r="AMA229" s="108"/>
      <c r="AMB229" s="108"/>
      <c r="AMC229" s="108"/>
      <c r="AMD229" s="108"/>
      <c r="AME229" s="108"/>
      <c r="AMF229" s="108"/>
      <c r="AMG229" s="108"/>
      <c r="AMH229" s="108"/>
      <c r="AMI229" s="108"/>
      <c r="AMJ229" s="108"/>
      <c r="AMK229" s="108"/>
      <c r="AML229" s="108"/>
      <c r="AMM229" s="108"/>
      <c r="AMN229" s="108"/>
      <c r="AMO229" s="108"/>
      <c r="AMP229" s="108"/>
    </row>
    <row r="230" spans="1:1030" s="142" customFormat="1" ht="126" hidden="1" x14ac:dyDescent="0.3">
      <c r="A230" s="85">
        <v>1</v>
      </c>
      <c r="B230" s="86">
        <v>43</v>
      </c>
      <c r="C230" s="175" t="s">
        <v>2346</v>
      </c>
      <c r="D230" s="175" t="s">
        <v>865</v>
      </c>
      <c r="E230" s="175" t="s">
        <v>2347</v>
      </c>
      <c r="F230" s="175">
        <v>8603006462</v>
      </c>
      <c r="G230" s="175" t="s">
        <v>2348</v>
      </c>
      <c r="H230" s="175" t="s">
        <v>2349</v>
      </c>
      <c r="I230" s="175" t="s">
        <v>2350</v>
      </c>
      <c r="J230" s="175" t="s">
        <v>718</v>
      </c>
      <c r="K230" s="175" t="s">
        <v>143</v>
      </c>
      <c r="L230" s="175" t="s">
        <v>2351</v>
      </c>
      <c r="M230" s="179" t="s">
        <v>2352</v>
      </c>
      <c r="N230" s="175" t="s">
        <v>2353</v>
      </c>
      <c r="O230" s="175" t="s">
        <v>2354</v>
      </c>
      <c r="P230" s="175" t="s">
        <v>42</v>
      </c>
      <c r="Q230" s="175" t="s">
        <v>2355</v>
      </c>
      <c r="R230" s="175" t="s">
        <v>6086</v>
      </c>
      <c r="S230" s="175" t="s">
        <v>2356</v>
      </c>
      <c r="T230" s="175" t="s">
        <v>2357</v>
      </c>
      <c r="U230" s="175" t="s">
        <v>2358</v>
      </c>
      <c r="V230" s="175" t="s">
        <v>2359</v>
      </c>
      <c r="W230" s="73" t="s">
        <v>2356</v>
      </c>
      <c r="X230" s="73" t="s">
        <v>2357</v>
      </c>
      <c r="Y230" s="73" t="s">
        <v>2358</v>
      </c>
      <c r="Z230" s="73" t="s">
        <v>2359</v>
      </c>
      <c r="AA230" s="108"/>
    </row>
    <row r="231" spans="1:1030" s="132" customFormat="1" ht="0" hidden="1" customHeight="1" x14ac:dyDescent="0.3">
      <c r="A231" s="85">
        <v>1</v>
      </c>
      <c r="B231" s="86">
        <v>44</v>
      </c>
      <c r="C231" s="175" t="s">
        <v>2360</v>
      </c>
      <c r="D231" s="175" t="s">
        <v>865</v>
      </c>
      <c r="E231" s="175" t="s">
        <v>2347</v>
      </c>
      <c r="F231" s="175">
        <v>8603006462</v>
      </c>
      <c r="G231" s="175" t="s">
        <v>2348</v>
      </c>
      <c r="H231" s="175" t="s">
        <v>2361</v>
      </c>
      <c r="I231" s="175" t="s">
        <v>2350</v>
      </c>
      <c r="J231" s="175" t="s">
        <v>2362</v>
      </c>
      <c r="K231" s="175" t="s">
        <v>143</v>
      </c>
      <c r="L231" s="175" t="s">
        <v>2363</v>
      </c>
      <c r="M231" s="179" t="s">
        <v>2364</v>
      </c>
      <c r="N231" s="175" t="s">
        <v>2365</v>
      </c>
      <c r="O231" s="175" t="s">
        <v>2366</v>
      </c>
      <c r="P231" s="175" t="s">
        <v>42</v>
      </c>
      <c r="Q231" s="175" t="s">
        <v>2355</v>
      </c>
      <c r="R231" s="175" t="s">
        <v>2367</v>
      </c>
      <c r="S231" s="175" t="s">
        <v>2356</v>
      </c>
      <c r="T231" s="175" t="s">
        <v>2368</v>
      </c>
      <c r="U231" s="175" t="s">
        <v>2358</v>
      </c>
      <c r="V231" s="175" t="s">
        <v>2337</v>
      </c>
      <c r="W231" s="73" t="s">
        <v>2356</v>
      </c>
      <c r="X231" s="73" t="s">
        <v>2368</v>
      </c>
      <c r="Y231" s="73" t="s">
        <v>2358</v>
      </c>
      <c r="Z231" s="73" t="s">
        <v>2337</v>
      </c>
      <c r="AA231" s="108"/>
      <c r="AB231" s="108"/>
      <c r="AC231" s="108"/>
      <c r="AD231" s="108"/>
      <c r="AE231" s="108"/>
      <c r="AF231" s="108"/>
      <c r="AG231" s="108"/>
      <c r="AH231" s="108"/>
      <c r="AI231" s="108"/>
      <c r="AJ231" s="108"/>
      <c r="AK231" s="108"/>
      <c r="AL231" s="108"/>
      <c r="AM231" s="108"/>
      <c r="AN231" s="108"/>
      <c r="AO231" s="108"/>
      <c r="AP231" s="108"/>
      <c r="AQ231" s="108"/>
      <c r="AR231" s="108"/>
      <c r="AS231" s="108"/>
      <c r="AT231" s="108"/>
      <c r="AU231" s="108"/>
      <c r="AV231" s="108"/>
      <c r="AW231" s="108"/>
      <c r="AX231" s="108"/>
      <c r="AY231" s="108"/>
      <c r="AZ231" s="108"/>
      <c r="BA231" s="108"/>
      <c r="BB231" s="108"/>
      <c r="BC231" s="108"/>
      <c r="BD231" s="108"/>
      <c r="BE231" s="108"/>
      <c r="BF231" s="108"/>
      <c r="BG231" s="108"/>
      <c r="BH231" s="108"/>
      <c r="BI231" s="108"/>
      <c r="BJ231" s="108"/>
      <c r="BK231" s="108"/>
      <c r="BL231" s="108"/>
      <c r="BM231" s="108"/>
      <c r="BN231" s="108"/>
      <c r="BO231" s="108"/>
      <c r="BP231" s="108"/>
      <c r="BQ231" s="108"/>
      <c r="BR231" s="108"/>
      <c r="BS231" s="108"/>
      <c r="BT231" s="108"/>
      <c r="BU231" s="108"/>
      <c r="BV231" s="108"/>
      <c r="BW231" s="108"/>
      <c r="BX231" s="108"/>
      <c r="BY231" s="108"/>
      <c r="BZ231" s="108"/>
      <c r="CA231" s="108"/>
      <c r="CB231" s="108"/>
      <c r="CC231" s="108"/>
      <c r="CD231" s="108"/>
      <c r="CE231" s="108"/>
      <c r="CF231" s="108"/>
      <c r="CG231" s="108"/>
      <c r="CH231" s="108"/>
      <c r="CI231" s="108"/>
      <c r="CJ231" s="108"/>
      <c r="CK231" s="108"/>
      <c r="CL231" s="108"/>
      <c r="CM231" s="108"/>
      <c r="CN231" s="108"/>
      <c r="CO231" s="108"/>
      <c r="CP231" s="108"/>
      <c r="CQ231" s="108"/>
      <c r="CR231" s="108"/>
      <c r="CS231" s="108"/>
      <c r="CT231" s="108"/>
      <c r="CU231" s="108"/>
      <c r="CV231" s="108"/>
      <c r="CW231" s="108"/>
      <c r="CX231" s="108"/>
      <c r="CY231" s="108"/>
      <c r="CZ231" s="108"/>
      <c r="DA231" s="108"/>
      <c r="DB231" s="108"/>
      <c r="DC231" s="108"/>
      <c r="DD231" s="108"/>
      <c r="DE231" s="108"/>
      <c r="DF231" s="108"/>
      <c r="DG231" s="108"/>
      <c r="DH231" s="108"/>
      <c r="DI231" s="108"/>
      <c r="DJ231" s="108"/>
      <c r="DK231" s="108"/>
      <c r="DL231" s="108"/>
      <c r="DM231" s="108"/>
      <c r="DN231" s="108"/>
      <c r="DO231" s="108"/>
      <c r="DP231" s="108"/>
      <c r="DQ231" s="108"/>
      <c r="DR231" s="108"/>
      <c r="DS231" s="108"/>
      <c r="DT231" s="108"/>
      <c r="DU231" s="108"/>
      <c r="DV231" s="108"/>
      <c r="DW231" s="108"/>
      <c r="DX231" s="108"/>
      <c r="DY231" s="108"/>
      <c r="DZ231" s="108"/>
      <c r="EA231" s="108"/>
      <c r="EB231" s="108"/>
      <c r="EC231" s="108"/>
      <c r="ED231" s="108"/>
      <c r="EE231" s="108"/>
      <c r="EF231" s="108"/>
      <c r="EG231" s="108"/>
      <c r="EH231" s="108"/>
      <c r="EI231" s="108"/>
      <c r="EJ231" s="108"/>
      <c r="EK231" s="108"/>
      <c r="EL231" s="108"/>
      <c r="EM231" s="108"/>
      <c r="EN231" s="108"/>
      <c r="EO231" s="108"/>
      <c r="EP231" s="108"/>
      <c r="EQ231" s="108"/>
      <c r="ER231" s="108"/>
      <c r="ES231" s="108"/>
      <c r="ET231" s="108"/>
      <c r="EU231" s="108"/>
      <c r="EV231" s="108"/>
      <c r="EW231" s="108"/>
      <c r="EX231" s="108"/>
      <c r="EY231" s="108"/>
      <c r="EZ231" s="108"/>
      <c r="FA231" s="108"/>
      <c r="FB231" s="108"/>
      <c r="FC231" s="108"/>
      <c r="FD231" s="108"/>
      <c r="FE231" s="108"/>
      <c r="FF231" s="108"/>
      <c r="FG231" s="108"/>
      <c r="FH231" s="108"/>
      <c r="FI231" s="108"/>
      <c r="FJ231" s="108"/>
      <c r="FK231" s="108"/>
      <c r="FL231" s="108"/>
      <c r="FM231" s="108"/>
      <c r="FN231" s="108"/>
      <c r="FO231" s="108"/>
      <c r="FP231" s="108"/>
      <c r="FQ231" s="108"/>
      <c r="FR231" s="108"/>
      <c r="FS231" s="108"/>
      <c r="FT231" s="108"/>
      <c r="FU231" s="108"/>
      <c r="FV231" s="108"/>
      <c r="FW231" s="108"/>
      <c r="FX231" s="108"/>
      <c r="FY231" s="108"/>
      <c r="FZ231" s="108"/>
      <c r="GA231" s="108"/>
      <c r="GB231" s="108"/>
      <c r="GC231" s="108"/>
      <c r="GD231" s="108"/>
      <c r="GE231" s="108"/>
      <c r="GF231" s="108"/>
      <c r="GG231" s="108"/>
      <c r="GH231" s="108"/>
      <c r="GI231" s="108"/>
      <c r="GJ231" s="108"/>
      <c r="GK231" s="108"/>
      <c r="GL231" s="108"/>
      <c r="GM231" s="108"/>
      <c r="GN231" s="108"/>
      <c r="GO231" s="108"/>
      <c r="GP231" s="108"/>
      <c r="GQ231" s="108"/>
      <c r="GR231" s="108"/>
      <c r="GS231" s="108"/>
      <c r="GT231" s="108"/>
      <c r="GU231" s="108"/>
      <c r="GV231" s="108"/>
      <c r="GW231" s="108"/>
      <c r="GX231" s="108"/>
      <c r="GY231" s="108"/>
      <c r="GZ231" s="108"/>
      <c r="HA231" s="108"/>
      <c r="HB231" s="108"/>
      <c r="HC231" s="108"/>
      <c r="HD231" s="108"/>
      <c r="HE231" s="108"/>
      <c r="HF231" s="108"/>
      <c r="HG231" s="108"/>
      <c r="HH231" s="108"/>
      <c r="HI231" s="108"/>
      <c r="HJ231" s="108"/>
      <c r="HK231" s="108"/>
      <c r="HL231" s="108"/>
      <c r="HM231" s="108"/>
      <c r="HN231" s="108"/>
      <c r="HO231" s="108"/>
      <c r="HP231" s="108"/>
      <c r="HQ231" s="108"/>
      <c r="HR231" s="108"/>
      <c r="HS231" s="108"/>
      <c r="HT231" s="108"/>
      <c r="HU231" s="108"/>
      <c r="HV231" s="108"/>
      <c r="HW231" s="108"/>
      <c r="HX231" s="108"/>
      <c r="HY231" s="108"/>
      <c r="HZ231" s="108"/>
      <c r="IA231" s="108"/>
      <c r="IB231" s="108"/>
      <c r="IC231" s="108"/>
      <c r="ID231" s="108"/>
      <c r="IE231" s="108"/>
      <c r="IF231" s="108"/>
      <c r="IG231" s="108"/>
      <c r="IH231" s="108"/>
      <c r="II231" s="108"/>
      <c r="IJ231" s="108"/>
      <c r="IK231" s="108"/>
      <c r="IL231" s="108"/>
      <c r="IM231" s="108"/>
      <c r="IN231" s="108"/>
      <c r="IO231" s="108"/>
      <c r="IP231" s="108"/>
      <c r="IQ231" s="108"/>
      <c r="IR231" s="108"/>
      <c r="IS231" s="108"/>
      <c r="IT231" s="108"/>
      <c r="IU231" s="108"/>
      <c r="IV231" s="108"/>
      <c r="IW231" s="108"/>
      <c r="IX231" s="108"/>
      <c r="IY231" s="108"/>
      <c r="IZ231" s="108"/>
      <c r="JA231" s="108"/>
      <c r="JB231" s="108"/>
      <c r="JC231" s="108"/>
      <c r="JD231" s="108"/>
      <c r="JE231" s="108"/>
      <c r="JF231" s="108"/>
      <c r="JG231" s="108"/>
      <c r="JH231" s="108"/>
      <c r="JI231" s="108"/>
      <c r="JJ231" s="108"/>
      <c r="JK231" s="108"/>
      <c r="JL231" s="108"/>
      <c r="JM231" s="108"/>
      <c r="JN231" s="108"/>
      <c r="JO231" s="108"/>
      <c r="JP231" s="108"/>
      <c r="JQ231" s="108"/>
      <c r="JR231" s="108"/>
      <c r="JS231" s="108"/>
      <c r="JT231" s="108"/>
      <c r="JU231" s="108"/>
      <c r="JV231" s="108"/>
      <c r="JW231" s="108"/>
      <c r="JX231" s="108"/>
      <c r="JY231" s="108"/>
      <c r="JZ231" s="108"/>
      <c r="KA231" s="108"/>
      <c r="KB231" s="108"/>
      <c r="KC231" s="108"/>
      <c r="KD231" s="108"/>
      <c r="KE231" s="108"/>
      <c r="KF231" s="108"/>
      <c r="KG231" s="108"/>
      <c r="KH231" s="108"/>
      <c r="KI231" s="108"/>
      <c r="KJ231" s="108"/>
      <c r="KK231" s="108"/>
      <c r="KL231" s="108"/>
      <c r="KM231" s="108"/>
      <c r="KN231" s="108"/>
      <c r="KO231" s="108"/>
      <c r="KP231" s="108"/>
      <c r="KQ231" s="108"/>
      <c r="KR231" s="108"/>
      <c r="KS231" s="108"/>
      <c r="KT231" s="108"/>
      <c r="KU231" s="108"/>
      <c r="KV231" s="108"/>
      <c r="KW231" s="108"/>
      <c r="KX231" s="108"/>
      <c r="KY231" s="108"/>
      <c r="KZ231" s="108"/>
      <c r="LA231" s="108"/>
      <c r="LB231" s="108"/>
      <c r="LC231" s="108"/>
      <c r="LD231" s="108"/>
      <c r="LE231" s="108"/>
      <c r="LF231" s="108"/>
      <c r="LG231" s="108"/>
      <c r="LH231" s="108"/>
      <c r="LI231" s="108"/>
      <c r="LJ231" s="108"/>
      <c r="LK231" s="108"/>
      <c r="LL231" s="108"/>
      <c r="LM231" s="108"/>
      <c r="LN231" s="108"/>
      <c r="LO231" s="108"/>
      <c r="LP231" s="108"/>
      <c r="LQ231" s="108"/>
      <c r="LR231" s="108"/>
      <c r="LS231" s="108"/>
      <c r="LT231" s="108"/>
      <c r="LU231" s="108"/>
      <c r="LV231" s="108"/>
      <c r="LW231" s="108"/>
      <c r="LX231" s="108"/>
      <c r="LY231" s="108"/>
      <c r="LZ231" s="108"/>
      <c r="MA231" s="108"/>
      <c r="MB231" s="108"/>
      <c r="MC231" s="108"/>
      <c r="MD231" s="108"/>
      <c r="ME231" s="108"/>
      <c r="MF231" s="108"/>
      <c r="MG231" s="108"/>
      <c r="MH231" s="108"/>
      <c r="MI231" s="108"/>
      <c r="MJ231" s="108"/>
      <c r="MK231" s="108"/>
      <c r="ML231" s="108"/>
      <c r="MM231" s="108"/>
      <c r="MN231" s="108"/>
      <c r="MO231" s="108"/>
      <c r="MP231" s="108"/>
      <c r="MQ231" s="108"/>
      <c r="MR231" s="108"/>
      <c r="MS231" s="108"/>
      <c r="MT231" s="108"/>
      <c r="MU231" s="108"/>
      <c r="MV231" s="108"/>
      <c r="MW231" s="108"/>
      <c r="MX231" s="108"/>
      <c r="MY231" s="108"/>
      <c r="MZ231" s="108"/>
      <c r="NA231" s="108"/>
      <c r="NB231" s="108"/>
      <c r="NC231" s="108"/>
      <c r="ND231" s="108"/>
      <c r="NE231" s="108"/>
      <c r="NF231" s="108"/>
      <c r="NG231" s="108"/>
      <c r="NH231" s="108"/>
      <c r="NI231" s="108"/>
      <c r="NJ231" s="108"/>
      <c r="NK231" s="108"/>
      <c r="NL231" s="108"/>
      <c r="NM231" s="108"/>
      <c r="NN231" s="108"/>
      <c r="NO231" s="108"/>
      <c r="NP231" s="108"/>
      <c r="NQ231" s="108"/>
      <c r="NR231" s="108"/>
      <c r="NS231" s="108"/>
      <c r="NT231" s="108"/>
      <c r="NU231" s="108"/>
      <c r="NV231" s="108"/>
      <c r="NW231" s="108"/>
      <c r="NX231" s="108"/>
      <c r="NY231" s="108"/>
      <c r="NZ231" s="108"/>
      <c r="OA231" s="108"/>
      <c r="OB231" s="108"/>
      <c r="OC231" s="108"/>
      <c r="OD231" s="108"/>
      <c r="OE231" s="108"/>
      <c r="OF231" s="108"/>
      <c r="OG231" s="108"/>
      <c r="OH231" s="108"/>
      <c r="OI231" s="108"/>
      <c r="OJ231" s="108"/>
      <c r="OK231" s="108"/>
      <c r="OL231" s="108"/>
      <c r="OM231" s="108"/>
      <c r="ON231" s="108"/>
      <c r="OO231" s="108"/>
      <c r="OP231" s="108"/>
      <c r="OQ231" s="108"/>
      <c r="OR231" s="108"/>
      <c r="OS231" s="108"/>
      <c r="OT231" s="108"/>
      <c r="OU231" s="108"/>
      <c r="OV231" s="108"/>
      <c r="OW231" s="108"/>
      <c r="OX231" s="108"/>
      <c r="OY231" s="108"/>
      <c r="OZ231" s="108"/>
      <c r="PA231" s="108"/>
      <c r="PB231" s="108"/>
      <c r="PC231" s="108"/>
      <c r="PD231" s="108"/>
      <c r="PE231" s="108"/>
      <c r="PF231" s="108"/>
      <c r="PG231" s="108"/>
      <c r="PH231" s="108"/>
      <c r="PI231" s="108"/>
      <c r="PJ231" s="108"/>
      <c r="PK231" s="108"/>
      <c r="PL231" s="108"/>
      <c r="PM231" s="108"/>
      <c r="PN231" s="108"/>
      <c r="PO231" s="108"/>
      <c r="PP231" s="108"/>
      <c r="PQ231" s="108"/>
      <c r="PR231" s="108"/>
      <c r="PS231" s="108"/>
      <c r="PT231" s="108"/>
      <c r="PU231" s="108"/>
      <c r="PV231" s="108"/>
      <c r="PW231" s="108"/>
      <c r="PX231" s="108"/>
      <c r="PY231" s="108"/>
      <c r="PZ231" s="108"/>
      <c r="QA231" s="108"/>
      <c r="QB231" s="108"/>
      <c r="QC231" s="108"/>
      <c r="QD231" s="108"/>
      <c r="QE231" s="108"/>
      <c r="QF231" s="108"/>
      <c r="QG231" s="108"/>
      <c r="QH231" s="108"/>
      <c r="QI231" s="108"/>
      <c r="QJ231" s="108"/>
      <c r="QK231" s="108"/>
      <c r="QL231" s="108"/>
      <c r="QM231" s="108"/>
      <c r="QN231" s="108"/>
      <c r="QO231" s="108"/>
      <c r="QP231" s="108"/>
      <c r="QQ231" s="108"/>
      <c r="QR231" s="108"/>
      <c r="QS231" s="108"/>
      <c r="QT231" s="108"/>
      <c r="QU231" s="108"/>
      <c r="QV231" s="108"/>
      <c r="QW231" s="108"/>
      <c r="QX231" s="108"/>
      <c r="QY231" s="108"/>
      <c r="QZ231" s="108"/>
      <c r="RA231" s="108"/>
      <c r="RB231" s="108"/>
      <c r="RC231" s="108"/>
      <c r="RD231" s="108"/>
      <c r="RE231" s="108"/>
      <c r="RF231" s="108"/>
      <c r="RG231" s="108"/>
      <c r="RH231" s="108"/>
      <c r="RI231" s="108"/>
      <c r="RJ231" s="108"/>
      <c r="RK231" s="108"/>
      <c r="RL231" s="108"/>
      <c r="RM231" s="108"/>
      <c r="RN231" s="108"/>
      <c r="RO231" s="108"/>
      <c r="RP231" s="108"/>
      <c r="RQ231" s="108"/>
      <c r="RR231" s="108"/>
      <c r="RS231" s="108"/>
      <c r="RT231" s="108"/>
      <c r="RU231" s="108"/>
      <c r="RV231" s="108"/>
      <c r="RW231" s="108"/>
      <c r="RX231" s="108"/>
      <c r="RY231" s="108"/>
      <c r="RZ231" s="108"/>
      <c r="SA231" s="108"/>
      <c r="SB231" s="108"/>
      <c r="SC231" s="108"/>
      <c r="SD231" s="108"/>
      <c r="SE231" s="108"/>
      <c r="SF231" s="108"/>
      <c r="SG231" s="108"/>
      <c r="SH231" s="108"/>
      <c r="SI231" s="108"/>
      <c r="SJ231" s="108"/>
      <c r="SK231" s="108"/>
      <c r="SL231" s="108"/>
      <c r="SM231" s="108"/>
      <c r="SN231" s="108"/>
      <c r="SO231" s="108"/>
      <c r="SP231" s="108"/>
      <c r="SQ231" s="108"/>
      <c r="SR231" s="108"/>
      <c r="SS231" s="108"/>
      <c r="ST231" s="108"/>
      <c r="SU231" s="108"/>
      <c r="SV231" s="108"/>
      <c r="SW231" s="108"/>
      <c r="SX231" s="108"/>
      <c r="SY231" s="108"/>
      <c r="SZ231" s="108"/>
      <c r="TA231" s="108"/>
      <c r="TB231" s="108"/>
      <c r="TC231" s="108"/>
      <c r="TD231" s="108"/>
      <c r="TE231" s="108"/>
      <c r="TF231" s="108"/>
      <c r="TG231" s="108"/>
      <c r="TH231" s="108"/>
      <c r="TI231" s="108"/>
      <c r="TJ231" s="108"/>
      <c r="TK231" s="108"/>
      <c r="TL231" s="108"/>
      <c r="TM231" s="108"/>
      <c r="TN231" s="108"/>
      <c r="TO231" s="108"/>
      <c r="TP231" s="108"/>
      <c r="TQ231" s="108"/>
      <c r="TR231" s="108"/>
      <c r="TS231" s="108"/>
      <c r="TT231" s="108"/>
      <c r="TU231" s="108"/>
      <c r="TV231" s="108"/>
      <c r="TW231" s="108"/>
      <c r="TX231" s="108"/>
      <c r="TY231" s="108"/>
      <c r="TZ231" s="108"/>
      <c r="UA231" s="108"/>
      <c r="UB231" s="108"/>
      <c r="UC231" s="108"/>
      <c r="UD231" s="108"/>
      <c r="UE231" s="108"/>
      <c r="UF231" s="108"/>
      <c r="UG231" s="108"/>
      <c r="UH231" s="108"/>
      <c r="UI231" s="108"/>
      <c r="UJ231" s="108"/>
      <c r="UK231" s="108"/>
      <c r="UL231" s="108"/>
      <c r="UM231" s="108"/>
      <c r="UN231" s="108"/>
      <c r="UO231" s="108"/>
      <c r="UP231" s="108"/>
      <c r="UQ231" s="108"/>
      <c r="UR231" s="108"/>
      <c r="US231" s="108"/>
      <c r="UT231" s="108"/>
      <c r="UU231" s="108"/>
      <c r="UV231" s="108"/>
      <c r="UW231" s="108"/>
      <c r="UX231" s="108"/>
      <c r="UY231" s="108"/>
      <c r="UZ231" s="108"/>
      <c r="VA231" s="108"/>
      <c r="VB231" s="108"/>
      <c r="VC231" s="108"/>
      <c r="VD231" s="108"/>
      <c r="VE231" s="108"/>
      <c r="VF231" s="108"/>
      <c r="VG231" s="108"/>
      <c r="VH231" s="108"/>
      <c r="VI231" s="108"/>
      <c r="VJ231" s="108"/>
      <c r="VK231" s="108"/>
      <c r="VL231" s="108"/>
      <c r="VM231" s="108"/>
      <c r="VN231" s="108"/>
      <c r="VO231" s="108"/>
      <c r="VP231" s="108"/>
      <c r="VQ231" s="108"/>
      <c r="VR231" s="108"/>
      <c r="VS231" s="108"/>
      <c r="VT231" s="108"/>
      <c r="VU231" s="108"/>
      <c r="VV231" s="108"/>
      <c r="VW231" s="108"/>
      <c r="VX231" s="108"/>
      <c r="VY231" s="108"/>
      <c r="VZ231" s="108"/>
      <c r="WA231" s="108"/>
      <c r="WB231" s="108"/>
      <c r="WC231" s="108"/>
      <c r="WD231" s="108"/>
      <c r="WE231" s="108"/>
      <c r="WF231" s="108"/>
      <c r="WG231" s="108"/>
      <c r="WH231" s="108"/>
      <c r="WI231" s="108"/>
      <c r="WJ231" s="108"/>
      <c r="WK231" s="108"/>
      <c r="WL231" s="108"/>
      <c r="WM231" s="108"/>
      <c r="WN231" s="108"/>
      <c r="WO231" s="108"/>
      <c r="WP231" s="108"/>
      <c r="WQ231" s="108"/>
      <c r="WR231" s="108"/>
      <c r="WS231" s="108"/>
      <c r="WT231" s="108"/>
      <c r="WU231" s="108"/>
      <c r="WV231" s="108"/>
      <c r="WW231" s="108"/>
      <c r="WX231" s="108"/>
      <c r="WY231" s="108"/>
      <c r="WZ231" s="108"/>
      <c r="XA231" s="108"/>
      <c r="XB231" s="108"/>
      <c r="XC231" s="108"/>
      <c r="XD231" s="108"/>
      <c r="XE231" s="108"/>
      <c r="XF231" s="108"/>
      <c r="XG231" s="108"/>
      <c r="XH231" s="108"/>
      <c r="XI231" s="108"/>
      <c r="XJ231" s="108"/>
      <c r="XK231" s="108"/>
      <c r="XL231" s="108"/>
      <c r="XM231" s="108"/>
      <c r="XN231" s="108"/>
      <c r="XO231" s="108"/>
      <c r="XP231" s="108"/>
      <c r="XQ231" s="108"/>
      <c r="XR231" s="108"/>
      <c r="XS231" s="108"/>
      <c r="XT231" s="108"/>
      <c r="XU231" s="108"/>
      <c r="XV231" s="108"/>
      <c r="XW231" s="108"/>
      <c r="XX231" s="108"/>
      <c r="XY231" s="108"/>
      <c r="XZ231" s="108"/>
      <c r="YA231" s="108"/>
      <c r="YB231" s="108"/>
      <c r="YC231" s="108"/>
      <c r="YD231" s="108"/>
      <c r="YE231" s="108"/>
      <c r="YF231" s="108"/>
      <c r="YG231" s="108"/>
      <c r="YH231" s="108"/>
      <c r="YI231" s="108"/>
      <c r="YJ231" s="108"/>
      <c r="YK231" s="108"/>
      <c r="YL231" s="108"/>
      <c r="YM231" s="108"/>
      <c r="YN231" s="108"/>
      <c r="YO231" s="108"/>
      <c r="YP231" s="108"/>
      <c r="YQ231" s="108"/>
      <c r="YR231" s="108"/>
      <c r="YS231" s="108"/>
      <c r="YT231" s="108"/>
      <c r="YU231" s="108"/>
      <c r="YV231" s="108"/>
      <c r="YW231" s="108"/>
      <c r="YX231" s="108"/>
      <c r="YY231" s="108"/>
      <c r="YZ231" s="108"/>
      <c r="ZA231" s="108"/>
      <c r="ZB231" s="108"/>
      <c r="ZC231" s="108"/>
      <c r="ZD231" s="108"/>
      <c r="ZE231" s="108"/>
      <c r="ZF231" s="108"/>
      <c r="ZG231" s="108"/>
      <c r="ZH231" s="108"/>
      <c r="ZI231" s="108"/>
      <c r="ZJ231" s="108"/>
      <c r="ZK231" s="108"/>
      <c r="ZL231" s="108"/>
      <c r="ZM231" s="108"/>
      <c r="ZN231" s="108"/>
      <c r="ZO231" s="108"/>
      <c r="ZP231" s="108"/>
      <c r="ZQ231" s="108"/>
      <c r="ZR231" s="108"/>
      <c r="ZS231" s="108"/>
      <c r="ZT231" s="108"/>
      <c r="ZU231" s="108"/>
      <c r="ZV231" s="108"/>
      <c r="ZW231" s="108"/>
      <c r="ZX231" s="108"/>
      <c r="ZY231" s="108"/>
      <c r="ZZ231" s="108"/>
      <c r="AAA231" s="108"/>
      <c r="AAB231" s="108"/>
      <c r="AAC231" s="108"/>
      <c r="AAD231" s="108"/>
      <c r="AAE231" s="108"/>
      <c r="AAF231" s="108"/>
      <c r="AAG231" s="108"/>
      <c r="AAH231" s="108"/>
      <c r="AAI231" s="108"/>
      <c r="AAJ231" s="108"/>
      <c r="AAK231" s="108"/>
      <c r="AAL231" s="108"/>
      <c r="AAM231" s="108"/>
      <c r="AAN231" s="108"/>
      <c r="AAO231" s="108"/>
      <c r="AAP231" s="108"/>
      <c r="AAQ231" s="108"/>
      <c r="AAR231" s="108"/>
      <c r="AAS231" s="108"/>
      <c r="AAT231" s="108"/>
      <c r="AAU231" s="108"/>
      <c r="AAV231" s="108"/>
      <c r="AAW231" s="108"/>
      <c r="AAX231" s="108"/>
      <c r="AAY231" s="108"/>
      <c r="AAZ231" s="108"/>
      <c r="ABA231" s="108"/>
      <c r="ABB231" s="108"/>
      <c r="ABC231" s="108"/>
      <c r="ABD231" s="108"/>
      <c r="ABE231" s="108"/>
      <c r="ABF231" s="108"/>
      <c r="ABG231" s="108"/>
      <c r="ABH231" s="108"/>
      <c r="ABI231" s="108"/>
      <c r="ABJ231" s="108"/>
      <c r="ABK231" s="108"/>
      <c r="ABL231" s="108"/>
      <c r="ABM231" s="108"/>
      <c r="ABN231" s="108"/>
      <c r="ABO231" s="108"/>
      <c r="ABP231" s="108"/>
      <c r="ABQ231" s="108"/>
      <c r="ABR231" s="108"/>
      <c r="ABS231" s="108"/>
      <c r="ABT231" s="108"/>
      <c r="ABU231" s="108"/>
      <c r="ABV231" s="108"/>
      <c r="ABW231" s="108"/>
      <c r="ABX231" s="108"/>
      <c r="ABY231" s="108"/>
      <c r="ABZ231" s="108"/>
      <c r="ACA231" s="108"/>
      <c r="ACB231" s="108"/>
      <c r="ACC231" s="108"/>
      <c r="ACD231" s="108"/>
      <c r="ACE231" s="108"/>
      <c r="ACF231" s="108"/>
      <c r="ACG231" s="108"/>
      <c r="ACH231" s="108"/>
      <c r="ACI231" s="108"/>
      <c r="ACJ231" s="108"/>
      <c r="ACK231" s="108"/>
      <c r="ACL231" s="108"/>
      <c r="ACM231" s="108"/>
      <c r="ACN231" s="108"/>
      <c r="ACO231" s="108"/>
      <c r="ACP231" s="108"/>
      <c r="ACQ231" s="108"/>
      <c r="ACR231" s="108"/>
      <c r="ACS231" s="108"/>
      <c r="ACT231" s="108"/>
      <c r="ACU231" s="108"/>
      <c r="ACV231" s="108"/>
      <c r="ACW231" s="108"/>
      <c r="ACX231" s="108"/>
      <c r="ACY231" s="108"/>
      <c r="ACZ231" s="108"/>
      <c r="ADA231" s="108"/>
      <c r="ADB231" s="108"/>
      <c r="ADC231" s="108"/>
      <c r="ADD231" s="108"/>
      <c r="ADE231" s="108"/>
      <c r="ADF231" s="108"/>
      <c r="ADG231" s="108"/>
      <c r="ADH231" s="108"/>
      <c r="ADI231" s="108"/>
      <c r="ADJ231" s="108"/>
      <c r="ADK231" s="108"/>
      <c r="ADL231" s="108"/>
      <c r="ADM231" s="108"/>
      <c r="ADN231" s="108"/>
      <c r="ADO231" s="108"/>
      <c r="ADP231" s="108"/>
      <c r="ADQ231" s="108"/>
      <c r="ADR231" s="108"/>
      <c r="ADS231" s="108"/>
      <c r="ADT231" s="108"/>
      <c r="ADU231" s="108"/>
      <c r="ADV231" s="108"/>
      <c r="ADW231" s="108"/>
      <c r="ADX231" s="108"/>
      <c r="ADY231" s="108"/>
      <c r="ADZ231" s="108"/>
      <c r="AEA231" s="108"/>
      <c r="AEB231" s="108"/>
      <c r="AEC231" s="108"/>
      <c r="AED231" s="108"/>
      <c r="AEE231" s="108"/>
      <c r="AEF231" s="108"/>
      <c r="AEG231" s="108"/>
      <c r="AEH231" s="108"/>
      <c r="AEI231" s="108"/>
      <c r="AEJ231" s="108"/>
      <c r="AEK231" s="108"/>
      <c r="AEL231" s="108"/>
      <c r="AEM231" s="108"/>
      <c r="AEN231" s="108"/>
      <c r="AEO231" s="108"/>
      <c r="AEP231" s="108"/>
      <c r="AEQ231" s="108"/>
      <c r="AER231" s="108"/>
      <c r="AES231" s="108"/>
      <c r="AET231" s="108"/>
      <c r="AEU231" s="108"/>
      <c r="AEV231" s="108"/>
      <c r="AEW231" s="108"/>
      <c r="AEX231" s="108"/>
      <c r="AEY231" s="108"/>
      <c r="AEZ231" s="108"/>
      <c r="AFA231" s="108"/>
      <c r="AFB231" s="108"/>
      <c r="AFC231" s="108"/>
      <c r="AFD231" s="108"/>
      <c r="AFE231" s="108"/>
      <c r="AFF231" s="108"/>
      <c r="AFG231" s="108"/>
      <c r="AFH231" s="108"/>
      <c r="AFI231" s="108"/>
      <c r="AFJ231" s="108"/>
      <c r="AFK231" s="108"/>
      <c r="AFL231" s="108"/>
      <c r="AFM231" s="108"/>
      <c r="AFN231" s="108"/>
      <c r="AFO231" s="108"/>
      <c r="AFP231" s="108"/>
      <c r="AFQ231" s="108"/>
      <c r="AFR231" s="108"/>
      <c r="AFS231" s="108"/>
      <c r="AFT231" s="108"/>
      <c r="AFU231" s="108"/>
      <c r="AFV231" s="108"/>
      <c r="AFW231" s="108"/>
      <c r="AFX231" s="108"/>
      <c r="AFY231" s="108"/>
      <c r="AFZ231" s="108"/>
      <c r="AGA231" s="108"/>
      <c r="AGB231" s="108"/>
      <c r="AGC231" s="108"/>
      <c r="AGD231" s="108"/>
      <c r="AGE231" s="108"/>
      <c r="AGF231" s="108"/>
      <c r="AGG231" s="108"/>
      <c r="AGH231" s="108"/>
      <c r="AGI231" s="108"/>
      <c r="AGJ231" s="108"/>
      <c r="AGK231" s="108"/>
      <c r="AGL231" s="108"/>
      <c r="AGM231" s="108"/>
      <c r="AGN231" s="108"/>
      <c r="AGO231" s="108"/>
      <c r="AGP231" s="108"/>
      <c r="AGQ231" s="108"/>
      <c r="AGR231" s="108"/>
      <c r="AGS231" s="108"/>
      <c r="AGT231" s="108"/>
      <c r="AGU231" s="108"/>
      <c r="AGV231" s="108"/>
      <c r="AGW231" s="108"/>
      <c r="AGX231" s="108"/>
      <c r="AGY231" s="108"/>
      <c r="AGZ231" s="108"/>
      <c r="AHA231" s="108"/>
      <c r="AHB231" s="108"/>
      <c r="AHC231" s="108"/>
      <c r="AHD231" s="108"/>
      <c r="AHE231" s="108"/>
      <c r="AHF231" s="108"/>
      <c r="AHG231" s="108"/>
      <c r="AHH231" s="108"/>
      <c r="AHI231" s="108"/>
      <c r="AHJ231" s="108"/>
      <c r="AHK231" s="108"/>
      <c r="AHL231" s="108"/>
      <c r="AHM231" s="108"/>
      <c r="AHN231" s="108"/>
      <c r="AHO231" s="108"/>
      <c r="AHP231" s="108"/>
      <c r="AHQ231" s="108"/>
      <c r="AHR231" s="108"/>
      <c r="AHS231" s="108"/>
      <c r="AHT231" s="108"/>
      <c r="AHU231" s="108"/>
      <c r="AHV231" s="108"/>
      <c r="AHW231" s="108"/>
      <c r="AHX231" s="108"/>
      <c r="AHY231" s="108"/>
      <c r="AHZ231" s="108"/>
      <c r="AIA231" s="108"/>
      <c r="AIB231" s="108"/>
      <c r="AIC231" s="108"/>
      <c r="AID231" s="108"/>
      <c r="AIE231" s="108"/>
      <c r="AIF231" s="108"/>
      <c r="AIG231" s="108"/>
      <c r="AIH231" s="108"/>
      <c r="AII231" s="108"/>
      <c r="AIJ231" s="108"/>
      <c r="AIK231" s="108"/>
      <c r="AIL231" s="108"/>
      <c r="AIM231" s="108"/>
      <c r="AIN231" s="108"/>
      <c r="AIO231" s="108"/>
      <c r="AIP231" s="108"/>
      <c r="AIQ231" s="108"/>
      <c r="AIR231" s="108"/>
      <c r="AIS231" s="108"/>
      <c r="AIT231" s="108"/>
      <c r="AIU231" s="108"/>
      <c r="AIV231" s="108"/>
      <c r="AIW231" s="108"/>
      <c r="AIX231" s="108"/>
      <c r="AIY231" s="108"/>
      <c r="AIZ231" s="108"/>
      <c r="AJA231" s="108"/>
      <c r="AJB231" s="108"/>
      <c r="AJC231" s="108"/>
      <c r="AJD231" s="108"/>
      <c r="AJE231" s="108"/>
      <c r="AJF231" s="108"/>
      <c r="AJG231" s="108"/>
      <c r="AJH231" s="108"/>
      <c r="AJI231" s="108"/>
      <c r="AJJ231" s="108"/>
      <c r="AJK231" s="108"/>
      <c r="AJL231" s="108"/>
      <c r="AJM231" s="108"/>
      <c r="AJN231" s="108"/>
      <c r="AJO231" s="108"/>
      <c r="AJP231" s="108"/>
      <c r="AJQ231" s="108"/>
      <c r="AJR231" s="108"/>
      <c r="AJS231" s="108"/>
      <c r="AJT231" s="108"/>
      <c r="AJU231" s="108"/>
      <c r="AJV231" s="108"/>
      <c r="AJW231" s="108"/>
      <c r="AJX231" s="108"/>
      <c r="AJY231" s="108"/>
      <c r="AJZ231" s="108"/>
      <c r="AKA231" s="108"/>
      <c r="AKB231" s="108"/>
      <c r="AKC231" s="108"/>
      <c r="AKD231" s="108"/>
      <c r="AKE231" s="108"/>
      <c r="AKF231" s="108"/>
      <c r="AKG231" s="108"/>
      <c r="AKH231" s="108"/>
      <c r="AKI231" s="108"/>
      <c r="AKJ231" s="108"/>
      <c r="AKK231" s="108"/>
      <c r="AKL231" s="108"/>
      <c r="AKM231" s="108"/>
      <c r="AKN231" s="108"/>
      <c r="AKO231" s="108"/>
      <c r="AKP231" s="108"/>
      <c r="AKQ231" s="108"/>
      <c r="AKR231" s="108"/>
      <c r="AKS231" s="108"/>
      <c r="AKT231" s="108"/>
      <c r="AKU231" s="108"/>
      <c r="AKV231" s="108"/>
      <c r="AKW231" s="108"/>
      <c r="AKX231" s="108"/>
      <c r="AKY231" s="108"/>
      <c r="AKZ231" s="108"/>
      <c r="ALA231" s="108"/>
      <c r="ALB231" s="108"/>
      <c r="ALC231" s="108"/>
      <c r="ALD231" s="108"/>
      <c r="ALE231" s="108"/>
      <c r="ALF231" s="108"/>
      <c r="ALG231" s="108"/>
      <c r="ALH231" s="108"/>
      <c r="ALI231" s="108"/>
      <c r="ALJ231" s="108"/>
      <c r="ALK231" s="108"/>
      <c r="ALL231" s="108"/>
      <c r="ALM231" s="108"/>
      <c r="ALN231" s="108"/>
      <c r="ALO231" s="108"/>
      <c r="ALP231" s="108"/>
      <c r="ALQ231" s="108"/>
      <c r="ALR231" s="108"/>
      <c r="ALS231" s="108"/>
      <c r="ALT231" s="108"/>
      <c r="ALU231" s="108"/>
      <c r="ALV231" s="108"/>
      <c r="ALW231" s="108"/>
      <c r="ALX231" s="108"/>
      <c r="ALY231" s="108"/>
      <c r="ALZ231" s="108"/>
      <c r="AMA231" s="108"/>
      <c r="AMB231" s="108"/>
      <c r="AMC231" s="108"/>
      <c r="AMD231" s="108"/>
      <c r="AME231" s="108"/>
      <c r="AMF231" s="108"/>
      <c r="AMG231" s="108"/>
      <c r="AMH231" s="108"/>
      <c r="AMI231" s="108"/>
      <c r="AMJ231" s="108"/>
      <c r="AMK231" s="108"/>
      <c r="AML231" s="108"/>
      <c r="AMM231" s="108"/>
      <c r="AMN231" s="108"/>
      <c r="AMO231" s="108"/>
      <c r="AMP231" s="108"/>
    </row>
    <row r="232" spans="1:1030" s="132" customFormat="1" ht="409.5" hidden="1" customHeight="1" x14ac:dyDescent="0.3">
      <c r="A232" s="85">
        <v>1</v>
      </c>
      <c r="B232" s="86">
        <v>45</v>
      </c>
      <c r="C232" s="175" t="s">
        <v>2369</v>
      </c>
      <c r="D232" s="175" t="s">
        <v>1185</v>
      </c>
      <c r="E232" s="175" t="s">
        <v>2370</v>
      </c>
      <c r="F232" s="175">
        <v>8603076205</v>
      </c>
      <c r="G232" s="175" t="s">
        <v>2371</v>
      </c>
      <c r="H232" s="175" t="s">
        <v>2371</v>
      </c>
      <c r="I232" s="175" t="s">
        <v>2372</v>
      </c>
      <c r="J232" s="175" t="s">
        <v>2373</v>
      </c>
      <c r="K232" s="175" t="s">
        <v>143</v>
      </c>
      <c r="L232" s="175" t="s">
        <v>6087</v>
      </c>
      <c r="M232" s="175" t="s">
        <v>1911</v>
      </c>
      <c r="N232" s="175" t="s">
        <v>637</v>
      </c>
      <c r="O232" s="175" t="s">
        <v>1970</v>
      </c>
      <c r="P232" s="175" t="s">
        <v>2374</v>
      </c>
      <c r="Q232" s="175" t="s">
        <v>2375</v>
      </c>
      <c r="R232" s="175" t="s">
        <v>2376</v>
      </c>
      <c r="S232" s="175" t="s">
        <v>2377</v>
      </c>
      <c r="T232" s="175" t="s">
        <v>2378</v>
      </c>
      <c r="U232" s="175" t="s">
        <v>2379</v>
      </c>
      <c r="V232" s="175" t="s">
        <v>2380</v>
      </c>
      <c r="W232" s="73" t="s">
        <v>2377</v>
      </c>
      <c r="X232" s="73" t="s">
        <v>2378</v>
      </c>
      <c r="Y232" s="73" t="s">
        <v>2379</v>
      </c>
      <c r="Z232" s="73" t="s">
        <v>2380</v>
      </c>
      <c r="AA232" s="142"/>
      <c r="AB232" s="108"/>
      <c r="AC232" s="108"/>
      <c r="AD232" s="108"/>
      <c r="AE232" s="108"/>
      <c r="AF232" s="108"/>
      <c r="AG232" s="108"/>
      <c r="AH232" s="108"/>
      <c r="AI232" s="108"/>
      <c r="AJ232" s="108"/>
      <c r="AK232" s="108"/>
      <c r="AL232" s="108"/>
      <c r="AM232" s="108"/>
      <c r="AN232" s="108"/>
      <c r="AO232" s="108"/>
      <c r="AP232" s="108"/>
      <c r="AQ232" s="108"/>
      <c r="AR232" s="108"/>
      <c r="AS232" s="108"/>
      <c r="AT232" s="108"/>
      <c r="AU232" s="108"/>
      <c r="AV232" s="108"/>
      <c r="AW232" s="108"/>
      <c r="AX232" s="108"/>
      <c r="AY232" s="108"/>
      <c r="AZ232" s="108"/>
      <c r="BA232" s="108"/>
      <c r="BB232" s="108"/>
      <c r="BC232" s="108"/>
      <c r="BD232" s="108"/>
      <c r="BE232" s="108"/>
      <c r="BF232" s="108"/>
      <c r="BG232" s="108"/>
      <c r="BH232" s="108"/>
      <c r="BI232" s="108"/>
      <c r="BJ232" s="108"/>
      <c r="BK232" s="108"/>
      <c r="BL232" s="108"/>
      <c r="BM232" s="108"/>
      <c r="BN232" s="108"/>
      <c r="BO232" s="108"/>
      <c r="BP232" s="108"/>
      <c r="BQ232" s="108"/>
      <c r="BR232" s="108"/>
      <c r="BS232" s="108"/>
      <c r="BT232" s="108"/>
      <c r="BU232" s="108"/>
      <c r="BV232" s="108"/>
      <c r="BW232" s="108"/>
      <c r="BX232" s="108"/>
      <c r="BY232" s="108"/>
      <c r="BZ232" s="108"/>
      <c r="CA232" s="108"/>
      <c r="CB232" s="108"/>
      <c r="CC232" s="108"/>
      <c r="CD232" s="108"/>
      <c r="CE232" s="108"/>
      <c r="CF232" s="108"/>
      <c r="CG232" s="108"/>
      <c r="CH232" s="108"/>
      <c r="CI232" s="108"/>
      <c r="CJ232" s="108"/>
      <c r="CK232" s="108"/>
      <c r="CL232" s="108"/>
      <c r="CM232" s="108"/>
      <c r="CN232" s="108"/>
      <c r="CO232" s="108"/>
      <c r="CP232" s="108"/>
      <c r="CQ232" s="108"/>
      <c r="CR232" s="108"/>
      <c r="CS232" s="108"/>
      <c r="CT232" s="108"/>
      <c r="CU232" s="108"/>
      <c r="CV232" s="108"/>
      <c r="CW232" s="108"/>
      <c r="CX232" s="108"/>
      <c r="CY232" s="108"/>
      <c r="CZ232" s="108"/>
      <c r="DA232" s="108"/>
      <c r="DB232" s="108"/>
      <c r="DC232" s="108"/>
      <c r="DD232" s="108"/>
      <c r="DE232" s="108"/>
      <c r="DF232" s="108"/>
      <c r="DG232" s="108"/>
      <c r="DH232" s="108"/>
      <c r="DI232" s="108"/>
      <c r="DJ232" s="108"/>
      <c r="DK232" s="108"/>
      <c r="DL232" s="108"/>
      <c r="DM232" s="108"/>
      <c r="DN232" s="108"/>
      <c r="DO232" s="108"/>
      <c r="DP232" s="108"/>
      <c r="DQ232" s="108"/>
      <c r="DR232" s="108"/>
      <c r="DS232" s="108"/>
      <c r="DT232" s="108"/>
      <c r="DU232" s="108"/>
      <c r="DV232" s="108"/>
      <c r="DW232" s="108"/>
      <c r="DX232" s="108"/>
      <c r="DY232" s="108"/>
      <c r="DZ232" s="108"/>
      <c r="EA232" s="108"/>
      <c r="EB232" s="108"/>
      <c r="EC232" s="108"/>
      <c r="ED232" s="108"/>
      <c r="EE232" s="108"/>
      <c r="EF232" s="108"/>
      <c r="EG232" s="108"/>
      <c r="EH232" s="108"/>
      <c r="EI232" s="108"/>
      <c r="EJ232" s="108"/>
      <c r="EK232" s="108"/>
      <c r="EL232" s="108"/>
      <c r="EM232" s="108"/>
      <c r="EN232" s="108"/>
      <c r="EO232" s="108"/>
      <c r="EP232" s="108"/>
      <c r="EQ232" s="108"/>
      <c r="ER232" s="108"/>
      <c r="ES232" s="108"/>
      <c r="ET232" s="108"/>
      <c r="EU232" s="108"/>
      <c r="EV232" s="108"/>
      <c r="EW232" s="108"/>
      <c r="EX232" s="108"/>
      <c r="EY232" s="108"/>
      <c r="EZ232" s="108"/>
      <c r="FA232" s="108"/>
      <c r="FB232" s="108"/>
      <c r="FC232" s="108"/>
      <c r="FD232" s="108"/>
      <c r="FE232" s="108"/>
      <c r="FF232" s="108"/>
      <c r="FG232" s="108"/>
      <c r="FH232" s="108"/>
      <c r="FI232" s="108"/>
      <c r="FJ232" s="108"/>
      <c r="FK232" s="108"/>
      <c r="FL232" s="108"/>
      <c r="FM232" s="108"/>
      <c r="FN232" s="108"/>
      <c r="FO232" s="108"/>
      <c r="FP232" s="108"/>
      <c r="FQ232" s="108"/>
      <c r="FR232" s="108"/>
      <c r="FS232" s="108"/>
      <c r="FT232" s="108"/>
      <c r="FU232" s="108"/>
      <c r="FV232" s="108"/>
      <c r="FW232" s="108"/>
      <c r="FX232" s="108"/>
      <c r="FY232" s="108"/>
      <c r="FZ232" s="108"/>
      <c r="GA232" s="108"/>
      <c r="GB232" s="108"/>
      <c r="GC232" s="108"/>
      <c r="GD232" s="108"/>
      <c r="GE232" s="108"/>
      <c r="GF232" s="108"/>
      <c r="GG232" s="108"/>
      <c r="GH232" s="108"/>
      <c r="GI232" s="108"/>
      <c r="GJ232" s="108"/>
      <c r="GK232" s="108"/>
      <c r="GL232" s="108"/>
      <c r="GM232" s="108"/>
      <c r="GN232" s="108"/>
      <c r="GO232" s="108"/>
      <c r="GP232" s="108"/>
      <c r="GQ232" s="108"/>
      <c r="GR232" s="108"/>
      <c r="GS232" s="108"/>
      <c r="GT232" s="108"/>
      <c r="GU232" s="108"/>
      <c r="GV232" s="108"/>
      <c r="GW232" s="108"/>
      <c r="GX232" s="108"/>
      <c r="GY232" s="108"/>
      <c r="GZ232" s="108"/>
      <c r="HA232" s="108"/>
      <c r="HB232" s="108"/>
      <c r="HC232" s="108"/>
      <c r="HD232" s="108"/>
      <c r="HE232" s="108"/>
      <c r="HF232" s="108"/>
      <c r="HG232" s="108"/>
      <c r="HH232" s="108"/>
      <c r="HI232" s="108"/>
      <c r="HJ232" s="108"/>
      <c r="HK232" s="108"/>
      <c r="HL232" s="108"/>
      <c r="HM232" s="108"/>
      <c r="HN232" s="108"/>
      <c r="HO232" s="108"/>
      <c r="HP232" s="108"/>
      <c r="HQ232" s="108"/>
      <c r="HR232" s="108"/>
      <c r="HS232" s="108"/>
      <c r="HT232" s="108"/>
      <c r="HU232" s="108"/>
      <c r="HV232" s="108"/>
      <c r="HW232" s="108"/>
      <c r="HX232" s="108"/>
      <c r="HY232" s="108"/>
      <c r="HZ232" s="108"/>
      <c r="IA232" s="108"/>
      <c r="IB232" s="108"/>
      <c r="IC232" s="108"/>
      <c r="ID232" s="108"/>
      <c r="IE232" s="108"/>
      <c r="IF232" s="108"/>
      <c r="IG232" s="108"/>
      <c r="IH232" s="108"/>
      <c r="II232" s="108"/>
      <c r="IJ232" s="108"/>
      <c r="IK232" s="108"/>
      <c r="IL232" s="108"/>
      <c r="IM232" s="108"/>
      <c r="IN232" s="108"/>
      <c r="IO232" s="108"/>
      <c r="IP232" s="108"/>
      <c r="IQ232" s="108"/>
      <c r="IR232" s="108"/>
      <c r="IS232" s="108"/>
      <c r="IT232" s="108"/>
      <c r="IU232" s="108"/>
      <c r="IV232" s="108"/>
      <c r="IW232" s="108"/>
      <c r="IX232" s="108"/>
      <c r="IY232" s="108"/>
      <c r="IZ232" s="108"/>
      <c r="JA232" s="108"/>
      <c r="JB232" s="108"/>
      <c r="JC232" s="108"/>
      <c r="JD232" s="108"/>
      <c r="JE232" s="108"/>
      <c r="JF232" s="108"/>
      <c r="JG232" s="108"/>
      <c r="JH232" s="108"/>
      <c r="JI232" s="108"/>
      <c r="JJ232" s="108"/>
      <c r="JK232" s="108"/>
      <c r="JL232" s="108"/>
      <c r="JM232" s="108"/>
      <c r="JN232" s="108"/>
      <c r="JO232" s="108"/>
      <c r="JP232" s="108"/>
      <c r="JQ232" s="108"/>
      <c r="JR232" s="108"/>
      <c r="JS232" s="108"/>
      <c r="JT232" s="108"/>
      <c r="JU232" s="108"/>
      <c r="JV232" s="108"/>
      <c r="JW232" s="108"/>
      <c r="JX232" s="108"/>
      <c r="JY232" s="108"/>
      <c r="JZ232" s="108"/>
      <c r="KA232" s="108"/>
      <c r="KB232" s="108"/>
      <c r="KC232" s="108"/>
      <c r="KD232" s="108"/>
      <c r="KE232" s="108"/>
      <c r="KF232" s="108"/>
      <c r="KG232" s="108"/>
      <c r="KH232" s="108"/>
      <c r="KI232" s="108"/>
      <c r="KJ232" s="108"/>
      <c r="KK232" s="108"/>
      <c r="KL232" s="108"/>
      <c r="KM232" s="108"/>
      <c r="KN232" s="108"/>
      <c r="KO232" s="108"/>
      <c r="KP232" s="108"/>
      <c r="KQ232" s="108"/>
      <c r="KR232" s="108"/>
      <c r="KS232" s="108"/>
      <c r="KT232" s="108"/>
      <c r="KU232" s="108"/>
      <c r="KV232" s="108"/>
      <c r="KW232" s="108"/>
      <c r="KX232" s="108"/>
      <c r="KY232" s="108"/>
      <c r="KZ232" s="108"/>
      <c r="LA232" s="108"/>
      <c r="LB232" s="108"/>
      <c r="LC232" s="108"/>
      <c r="LD232" s="108"/>
      <c r="LE232" s="108"/>
      <c r="LF232" s="108"/>
      <c r="LG232" s="108"/>
      <c r="LH232" s="108"/>
      <c r="LI232" s="108"/>
      <c r="LJ232" s="108"/>
      <c r="LK232" s="108"/>
      <c r="LL232" s="108"/>
      <c r="LM232" s="108"/>
      <c r="LN232" s="108"/>
      <c r="LO232" s="108"/>
      <c r="LP232" s="108"/>
      <c r="LQ232" s="108"/>
      <c r="LR232" s="108"/>
      <c r="LS232" s="108"/>
      <c r="LT232" s="108"/>
      <c r="LU232" s="108"/>
      <c r="LV232" s="108"/>
      <c r="LW232" s="108"/>
      <c r="LX232" s="108"/>
      <c r="LY232" s="108"/>
      <c r="LZ232" s="108"/>
      <c r="MA232" s="108"/>
      <c r="MB232" s="108"/>
      <c r="MC232" s="108"/>
      <c r="MD232" s="108"/>
      <c r="ME232" s="108"/>
      <c r="MF232" s="108"/>
      <c r="MG232" s="108"/>
      <c r="MH232" s="108"/>
      <c r="MI232" s="108"/>
      <c r="MJ232" s="108"/>
      <c r="MK232" s="108"/>
      <c r="ML232" s="108"/>
      <c r="MM232" s="108"/>
      <c r="MN232" s="108"/>
      <c r="MO232" s="108"/>
      <c r="MP232" s="108"/>
      <c r="MQ232" s="108"/>
      <c r="MR232" s="108"/>
      <c r="MS232" s="108"/>
      <c r="MT232" s="108"/>
      <c r="MU232" s="108"/>
      <c r="MV232" s="108"/>
      <c r="MW232" s="108"/>
      <c r="MX232" s="108"/>
      <c r="MY232" s="108"/>
      <c r="MZ232" s="108"/>
      <c r="NA232" s="108"/>
      <c r="NB232" s="108"/>
      <c r="NC232" s="108"/>
      <c r="ND232" s="108"/>
      <c r="NE232" s="108"/>
      <c r="NF232" s="108"/>
      <c r="NG232" s="108"/>
      <c r="NH232" s="108"/>
      <c r="NI232" s="108"/>
      <c r="NJ232" s="108"/>
      <c r="NK232" s="108"/>
      <c r="NL232" s="108"/>
      <c r="NM232" s="108"/>
      <c r="NN232" s="108"/>
      <c r="NO232" s="108"/>
      <c r="NP232" s="108"/>
      <c r="NQ232" s="108"/>
      <c r="NR232" s="108"/>
      <c r="NS232" s="108"/>
      <c r="NT232" s="108"/>
      <c r="NU232" s="108"/>
      <c r="NV232" s="108"/>
      <c r="NW232" s="108"/>
      <c r="NX232" s="108"/>
      <c r="NY232" s="108"/>
      <c r="NZ232" s="108"/>
      <c r="OA232" s="108"/>
      <c r="OB232" s="108"/>
      <c r="OC232" s="108"/>
      <c r="OD232" s="108"/>
      <c r="OE232" s="108"/>
      <c r="OF232" s="108"/>
      <c r="OG232" s="108"/>
      <c r="OH232" s="108"/>
      <c r="OI232" s="108"/>
      <c r="OJ232" s="108"/>
      <c r="OK232" s="108"/>
      <c r="OL232" s="108"/>
      <c r="OM232" s="108"/>
      <c r="ON232" s="108"/>
      <c r="OO232" s="108"/>
      <c r="OP232" s="108"/>
      <c r="OQ232" s="108"/>
      <c r="OR232" s="108"/>
      <c r="OS232" s="108"/>
      <c r="OT232" s="108"/>
      <c r="OU232" s="108"/>
      <c r="OV232" s="108"/>
      <c r="OW232" s="108"/>
      <c r="OX232" s="108"/>
      <c r="OY232" s="108"/>
      <c r="OZ232" s="108"/>
      <c r="PA232" s="108"/>
      <c r="PB232" s="108"/>
      <c r="PC232" s="108"/>
      <c r="PD232" s="108"/>
      <c r="PE232" s="108"/>
      <c r="PF232" s="108"/>
      <c r="PG232" s="108"/>
      <c r="PH232" s="108"/>
      <c r="PI232" s="108"/>
      <c r="PJ232" s="108"/>
      <c r="PK232" s="108"/>
      <c r="PL232" s="108"/>
      <c r="PM232" s="108"/>
      <c r="PN232" s="108"/>
      <c r="PO232" s="108"/>
      <c r="PP232" s="108"/>
      <c r="PQ232" s="108"/>
      <c r="PR232" s="108"/>
      <c r="PS232" s="108"/>
      <c r="PT232" s="108"/>
      <c r="PU232" s="108"/>
      <c r="PV232" s="108"/>
      <c r="PW232" s="108"/>
      <c r="PX232" s="108"/>
      <c r="PY232" s="108"/>
      <c r="PZ232" s="108"/>
      <c r="QA232" s="108"/>
      <c r="QB232" s="108"/>
      <c r="QC232" s="108"/>
      <c r="QD232" s="108"/>
      <c r="QE232" s="108"/>
      <c r="QF232" s="108"/>
      <c r="QG232" s="108"/>
      <c r="QH232" s="108"/>
      <c r="QI232" s="108"/>
      <c r="QJ232" s="108"/>
      <c r="QK232" s="108"/>
      <c r="QL232" s="108"/>
      <c r="QM232" s="108"/>
      <c r="QN232" s="108"/>
      <c r="QO232" s="108"/>
      <c r="QP232" s="108"/>
      <c r="QQ232" s="108"/>
      <c r="QR232" s="108"/>
      <c r="QS232" s="108"/>
      <c r="QT232" s="108"/>
      <c r="QU232" s="108"/>
      <c r="QV232" s="108"/>
      <c r="QW232" s="108"/>
      <c r="QX232" s="108"/>
      <c r="QY232" s="108"/>
      <c r="QZ232" s="108"/>
      <c r="RA232" s="108"/>
      <c r="RB232" s="108"/>
      <c r="RC232" s="108"/>
      <c r="RD232" s="108"/>
      <c r="RE232" s="108"/>
      <c r="RF232" s="108"/>
      <c r="RG232" s="108"/>
      <c r="RH232" s="108"/>
      <c r="RI232" s="108"/>
      <c r="RJ232" s="108"/>
      <c r="RK232" s="108"/>
      <c r="RL232" s="108"/>
      <c r="RM232" s="108"/>
      <c r="RN232" s="108"/>
      <c r="RO232" s="108"/>
      <c r="RP232" s="108"/>
      <c r="RQ232" s="108"/>
      <c r="RR232" s="108"/>
      <c r="RS232" s="108"/>
      <c r="RT232" s="108"/>
      <c r="RU232" s="108"/>
      <c r="RV232" s="108"/>
      <c r="RW232" s="108"/>
      <c r="RX232" s="108"/>
      <c r="RY232" s="108"/>
      <c r="RZ232" s="108"/>
      <c r="SA232" s="108"/>
      <c r="SB232" s="108"/>
      <c r="SC232" s="108"/>
      <c r="SD232" s="108"/>
      <c r="SE232" s="108"/>
      <c r="SF232" s="108"/>
      <c r="SG232" s="108"/>
      <c r="SH232" s="108"/>
      <c r="SI232" s="108"/>
      <c r="SJ232" s="108"/>
      <c r="SK232" s="108"/>
      <c r="SL232" s="108"/>
      <c r="SM232" s="108"/>
      <c r="SN232" s="108"/>
      <c r="SO232" s="108"/>
      <c r="SP232" s="108"/>
      <c r="SQ232" s="108"/>
      <c r="SR232" s="108"/>
      <c r="SS232" s="108"/>
      <c r="ST232" s="108"/>
      <c r="SU232" s="108"/>
      <c r="SV232" s="108"/>
      <c r="SW232" s="108"/>
      <c r="SX232" s="108"/>
      <c r="SY232" s="108"/>
      <c r="SZ232" s="108"/>
      <c r="TA232" s="108"/>
      <c r="TB232" s="108"/>
      <c r="TC232" s="108"/>
      <c r="TD232" s="108"/>
      <c r="TE232" s="108"/>
      <c r="TF232" s="108"/>
      <c r="TG232" s="108"/>
      <c r="TH232" s="108"/>
      <c r="TI232" s="108"/>
      <c r="TJ232" s="108"/>
      <c r="TK232" s="108"/>
      <c r="TL232" s="108"/>
      <c r="TM232" s="108"/>
      <c r="TN232" s="108"/>
      <c r="TO232" s="108"/>
      <c r="TP232" s="108"/>
      <c r="TQ232" s="108"/>
      <c r="TR232" s="108"/>
      <c r="TS232" s="108"/>
      <c r="TT232" s="108"/>
      <c r="TU232" s="108"/>
      <c r="TV232" s="108"/>
      <c r="TW232" s="108"/>
      <c r="TX232" s="108"/>
      <c r="TY232" s="108"/>
      <c r="TZ232" s="108"/>
      <c r="UA232" s="108"/>
      <c r="UB232" s="108"/>
      <c r="UC232" s="108"/>
      <c r="UD232" s="108"/>
      <c r="UE232" s="108"/>
      <c r="UF232" s="108"/>
      <c r="UG232" s="108"/>
      <c r="UH232" s="108"/>
      <c r="UI232" s="108"/>
      <c r="UJ232" s="108"/>
      <c r="UK232" s="108"/>
      <c r="UL232" s="108"/>
      <c r="UM232" s="108"/>
      <c r="UN232" s="108"/>
      <c r="UO232" s="108"/>
      <c r="UP232" s="108"/>
      <c r="UQ232" s="108"/>
      <c r="UR232" s="108"/>
      <c r="US232" s="108"/>
      <c r="UT232" s="108"/>
      <c r="UU232" s="108"/>
      <c r="UV232" s="108"/>
      <c r="UW232" s="108"/>
      <c r="UX232" s="108"/>
      <c r="UY232" s="108"/>
      <c r="UZ232" s="108"/>
      <c r="VA232" s="108"/>
      <c r="VB232" s="108"/>
      <c r="VC232" s="108"/>
      <c r="VD232" s="108"/>
      <c r="VE232" s="108"/>
      <c r="VF232" s="108"/>
      <c r="VG232" s="108"/>
      <c r="VH232" s="108"/>
      <c r="VI232" s="108"/>
      <c r="VJ232" s="108"/>
      <c r="VK232" s="108"/>
      <c r="VL232" s="108"/>
      <c r="VM232" s="108"/>
      <c r="VN232" s="108"/>
      <c r="VO232" s="108"/>
      <c r="VP232" s="108"/>
      <c r="VQ232" s="108"/>
      <c r="VR232" s="108"/>
      <c r="VS232" s="108"/>
      <c r="VT232" s="108"/>
      <c r="VU232" s="108"/>
      <c r="VV232" s="108"/>
      <c r="VW232" s="108"/>
      <c r="VX232" s="108"/>
      <c r="VY232" s="108"/>
      <c r="VZ232" s="108"/>
      <c r="WA232" s="108"/>
      <c r="WB232" s="108"/>
      <c r="WC232" s="108"/>
      <c r="WD232" s="108"/>
      <c r="WE232" s="108"/>
      <c r="WF232" s="108"/>
      <c r="WG232" s="108"/>
      <c r="WH232" s="108"/>
      <c r="WI232" s="108"/>
      <c r="WJ232" s="108"/>
      <c r="WK232" s="108"/>
      <c r="WL232" s="108"/>
      <c r="WM232" s="108"/>
      <c r="WN232" s="108"/>
      <c r="WO232" s="108"/>
      <c r="WP232" s="108"/>
      <c r="WQ232" s="108"/>
      <c r="WR232" s="108"/>
      <c r="WS232" s="108"/>
      <c r="WT232" s="108"/>
      <c r="WU232" s="108"/>
      <c r="WV232" s="108"/>
      <c r="WW232" s="108"/>
      <c r="WX232" s="108"/>
      <c r="WY232" s="108"/>
      <c r="WZ232" s="108"/>
      <c r="XA232" s="108"/>
      <c r="XB232" s="108"/>
      <c r="XC232" s="108"/>
      <c r="XD232" s="108"/>
      <c r="XE232" s="108"/>
      <c r="XF232" s="108"/>
      <c r="XG232" s="108"/>
      <c r="XH232" s="108"/>
      <c r="XI232" s="108"/>
      <c r="XJ232" s="108"/>
      <c r="XK232" s="108"/>
      <c r="XL232" s="108"/>
      <c r="XM232" s="108"/>
      <c r="XN232" s="108"/>
      <c r="XO232" s="108"/>
      <c r="XP232" s="108"/>
      <c r="XQ232" s="108"/>
      <c r="XR232" s="108"/>
      <c r="XS232" s="108"/>
      <c r="XT232" s="108"/>
      <c r="XU232" s="108"/>
      <c r="XV232" s="108"/>
      <c r="XW232" s="108"/>
      <c r="XX232" s="108"/>
      <c r="XY232" s="108"/>
      <c r="XZ232" s="108"/>
      <c r="YA232" s="108"/>
      <c r="YB232" s="108"/>
      <c r="YC232" s="108"/>
      <c r="YD232" s="108"/>
      <c r="YE232" s="108"/>
      <c r="YF232" s="108"/>
      <c r="YG232" s="108"/>
      <c r="YH232" s="108"/>
      <c r="YI232" s="108"/>
      <c r="YJ232" s="108"/>
      <c r="YK232" s="108"/>
      <c r="YL232" s="108"/>
      <c r="YM232" s="108"/>
      <c r="YN232" s="108"/>
      <c r="YO232" s="108"/>
      <c r="YP232" s="108"/>
      <c r="YQ232" s="108"/>
      <c r="YR232" s="108"/>
      <c r="YS232" s="108"/>
      <c r="YT232" s="108"/>
      <c r="YU232" s="108"/>
      <c r="YV232" s="108"/>
      <c r="YW232" s="108"/>
      <c r="YX232" s="108"/>
      <c r="YY232" s="108"/>
      <c r="YZ232" s="108"/>
      <c r="ZA232" s="108"/>
      <c r="ZB232" s="108"/>
      <c r="ZC232" s="108"/>
      <c r="ZD232" s="108"/>
      <c r="ZE232" s="108"/>
      <c r="ZF232" s="108"/>
      <c r="ZG232" s="108"/>
      <c r="ZH232" s="108"/>
      <c r="ZI232" s="108"/>
      <c r="ZJ232" s="108"/>
      <c r="ZK232" s="108"/>
      <c r="ZL232" s="108"/>
      <c r="ZM232" s="108"/>
      <c r="ZN232" s="108"/>
      <c r="ZO232" s="108"/>
      <c r="ZP232" s="108"/>
      <c r="ZQ232" s="108"/>
      <c r="ZR232" s="108"/>
      <c r="ZS232" s="108"/>
      <c r="ZT232" s="108"/>
      <c r="ZU232" s="108"/>
      <c r="ZV232" s="108"/>
      <c r="ZW232" s="108"/>
      <c r="ZX232" s="108"/>
      <c r="ZY232" s="108"/>
      <c r="ZZ232" s="108"/>
      <c r="AAA232" s="108"/>
      <c r="AAB232" s="108"/>
      <c r="AAC232" s="108"/>
      <c r="AAD232" s="108"/>
      <c r="AAE232" s="108"/>
      <c r="AAF232" s="108"/>
      <c r="AAG232" s="108"/>
      <c r="AAH232" s="108"/>
      <c r="AAI232" s="108"/>
      <c r="AAJ232" s="108"/>
      <c r="AAK232" s="108"/>
      <c r="AAL232" s="108"/>
      <c r="AAM232" s="108"/>
      <c r="AAN232" s="108"/>
      <c r="AAO232" s="108"/>
      <c r="AAP232" s="108"/>
      <c r="AAQ232" s="108"/>
      <c r="AAR232" s="108"/>
      <c r="AAS232" s="108"/>
      <c r="AAT232" s="108"/>
      <c r="AAU232" s="108"/>
      <c r="AAV232" s="108"/>
      <c r="AAW232" s="108"/>
      <c r="AAX232" s="108"/>
      <c r="AAY232" s="108"/>
      <c r="AAZ232" s="108"/>
      <c r="ABA232" s="108"/>
      <c r="ABB232" s="108"/>
      <c r="ABC232" s="108"/>
      <c r="ABD232" s="108"/>
      <c r="ABE232" s="108"/>
      <c r="ABF232" s="108"/>
      <c r="ABG232" s="108"/>
      <c r="ABH232" s="108"/>
      <c r="ABI232" s="108"/>
      <c r="ABJ232" s="108"/>
      <c r="ABK232" s="108"/>
      <c r="ABL232" s="108"/>
      <c r="ABM232" s="108"/>
      <c r="ABN232" s="108"/>
      <c r="ABO232" s="108"/>
      <c r="ABP232" s="108"/>
      <c r="ABQ232" s="108"/>
      <c r="ABR232" s="108"/>
      <c r="ABS232" s="108"/>
      <c r="ABT232" s="108"/>
      <c r="ABU232" s="108"/>
      <c r="ABV232" s="108"/>
      <c r="ABW232" s="108"/>
      <c r="ABX232" s="108"/>
      <c r="ABY232" s="108"/>
      <c r="ABZ232" s="108"/>
      <c r="ACA232" s="108"/>
      <c r="ACB232" s="108"/>
      <c r="ACC232" s="108"/>
      <c r="ACD232" s="108"/>
      <c r="ACE232" s="108"/>
      <c r="ACF232" s="108"/>
      <c r="ACG232" s="108"/>
      <c r="ACH232" s="108"/>
      <c r="ACI232" s="108"/>
      <c r="ACJ232" s="108"/>
      <c r="ACK232" s="108"/>
      <c r="ACL232" s="108"/>
      <c r="ACM232" s="108"/>
      <c r="ACN232" s="108"/>
      <c r="ACO232" s="108"/>
      <c r="ACP232" s="108"/>
      <c r="ACQ232" s="108"/>
      <c r="ACR232" s="108"/>
      <c r="ACS232" s="108"/>
      <c r="ACT232" s="108"/>
      <c r="ACU232" s="108"/>
      <c r="ACV232" s="108"/>
      <c r="ACW232" s="108"/>
      <c r="ACX232" s="108"/>
      <c r="ACY232" s="108"/>
      <c r="ACZ232" s="108"/>
      <c r="ADA232" s="108"/>
      <c r="ADB232" s="108"/>
      <c r="ADC232" s="108"/>
      <c r="ADD232" s="108"/>
      <c r="ADE232" s="108"/>
      <c r="ADF232" s="108"/>
      <c r="ADG232" s="108"/>
      <c r="ADH232" s="108"/>
      <c r="ADI232" s="108"/>
      <c r="ADJ232" s="108"/>
      <c r="ADK232" s="108"/>
      <c r="ADL232" s="108"/>
      <c r="ADM232" s="108"/>
      <c r="ADN232" s="108"/>
      <c r="ADO232" s="108"/>
      <c r="ADP232" s="108"/>
      <c r="ADQ232" s="108"/>
      <c r="ADR232" s="108"/>
      <c r="ADS232" s="108"/>
      <c r="ADT232" s="108"/>
      <c r="ADU232" s="108"/>
      <c r="ADV232" s="108"/>
      <c r="ADW232" s="108"/>
      <c r="ADX232" s="108"/>
      <c r="ADY232" s="108"/>
      <c r="ADZ232" s="108"/>
      <c r="AEA232" s="108"/>
      <c r="AEB232" s="108"/>
      <c r="AEC232" s="108"/>
      <c r="AED232" s="108"/>
      <c r="AEE232" s="108"/>
      <c r="AEF232" s="108"/>
      <c r="AEG232" s="108"/>
      <c r="AEH232" s="108"/>
      <c r="AEI232" s="108"/>
      <c r="AEJ232" s="108"/>
      <c r="AEK232" s="108"/>
      <c r="AEL232" s="108"/>
      <c r="AEM232" s="108"/>
      <c r="AEN232" s="108"/>
      <c r="AEO232" s="108"/>
      <c r="AEP232" s="108"/>
      <c r="AEQ232" s="108"/>
      <c r="AER232" s="108"/>
      <c r="AES232" s="108"/>
      <c r="AET232" s="108"/>
      <c r="AEU232" s="108"/>
      <c r="AEV232" s="108"/>
      <c r="AEW232" s="108"/>
      <c r="AEX232" s="108"/>
      <c r="AEY232" s="108"/>
      <c r="AEZ232" s="108"/>
      <c r="AFA232" s="108"/>
      <c r="AFB232" s="108"/>
      <c r="AFC232" s="108"/>
      <c r="AFD232" s="108"/>
      <c r="AFE232" s="108"/>
      <c r="AFF232" s="108"/>
      <c r="AFG232" s="108"/>
      <c r="AFH232" s="108"/>
      <c r="AFI232" s="108"/>
      <c r="AFJ232" s="108"/>
      <c r="AFK232" s="108"/>
      <c r="AFL232" s="108"/>
      <c r="AFM232" s="108"/>
      <c r="AFN232" s="108"/>
      <c r="AFO232" s="108"/>
      <c r="AFP232" s="108"/>
      <c r="AFQ232" s="108"/>
      <c r="AFR232" s="108"/>
      <c r="AFS232" s="108"/>
      <c r="AFT232" s="108"/>
      <c r="AFU232" s="108"/>
      <c r="AFV232" s="108"/>
      <c r="AFW232" s="108"/>
      <c r="AFX232" s="108"/>
      <c r="AFY232" s="108"/>
      <c r="AFZ232" s="108"/>
      <c r="AGA232" s="108"/>
      <c r="AGB232" s="108"/>
      <c r="AGC232" s="108"/>
      <c r="AGD232" s="108"/>
      <c r="AGE232" s="108"/>
      <c r="AGF232" s="108"/>
      <c r="AGG232" s="108"/>
      <c r="AGH232" s="108"/>
      <c r="AGI232" s="108"/>
      <c r="AGJ232" s="108"/>
      <c r="AGK232" s="108"/>
      <c r="AGL232" s="108"/>
      <c r="AGM232" s="108"/>
      <c r="AGN232" s="108"/>
      <c r="AGO232" s="108"/>
      <c r="AGP232" s="108"/>
      <c r="AGQ232" s="108"/>
      <c r="AGR232" s="108"/>
      <c r="AGS232" s="108"/>
      <c r="AGT232" s="108"/>
      <c r="AGU232" s="108"/>
      <c r="AGV232" s="108"/>
      <c r="AGW232" s="108"/>
      <c r="AGX232" s="108"/>
      <c r="AGY232" s="108"/>
      <c r="AGZ232" s="108"/>
      <c r="AHA232" s="108"/>
      <c r="AHB232" s="108"/>
      <c r="AHC232" s="108"/>
      <c r="AHD232" s="108"/>
      <c r="AHE232" s="108"/>
      <c r="AHF232" s="108"/>
      <c r="AHG232" s="108"/>
      <c r="AHH232" s="108"/>
      <c r="AHI232" s="108"/>
      <c r="AHJ232" s="108"/>
      <c r="AHK232" s="108"/>
      <c r="AHL232" s="108"/>
      <c r="AHM232" s="108"/>
      <c r="AHN232" s="108"/>
      <c r="AHO232" s="108"/>
      <c r="AHP232" s="108"/>
      <c r="AHQ232" s="108"/>
      <c r="AHR232" s="108"/>
      <c r="AHS232" s="108"/>
      <c r="AHT232" s="108"/>
      <c r="AHU232" s="108"/>
      <c r="AHV232" s="108"/>
      <c r="AHW232" s="108"/>
      <c r="AHX232" s="108"/>
      <c r="AHY232" s="108"/>
      <c r="AHZ232" s="108"/>
      <c r="AIA232" s="108"/>
      <c r="AIB232" s="108"/>
      <c r="AIC232" s="108"/>
      <c r="AID232" s="108"/>
      <c r="AIE232" s="108"/>
      <c r="AIF232" s="108"/>
      <c r="AIG232" s="108"/>
      <c r="AIH232" s="108"/>
      <c r="AII232" s="108"/>
      <c r="AIJ232" s="108"/>
      <c r="AIK232" s="108"/>
      <c r="AIL232" s="108"/>
      <c r="AIM232" s="108"/>
      <c r="AIN232" s="108"/>
      <c r="AIO232" s="108"/>
      <c r="AIP232" s="108"/>
      <c r="AIQ232" s="108"/>
      <c r="AIR232" s="108"/>
      <c r="AIS232" s="108"/>
      <c r="AIT232" s="108"/>
      <c r="AIU232" s="108"/>
      <c r="AIV232" s="108"/>
      <c r="AIW232" s="108"/>
      <c r="AIX232" s="108"/>
      <c r="AIY232" s="108"/>
      <c r="AIZ232" s="108"/>
      <c r="AJA232" s="108"/>
      <c r="AJB232" s="108"/>
      <c r="AJC232" s="108"/>
      <c r="AJD232" s="108"/>
      <c r="AJE232" s="108"/>
      <c r="AJF232" s="108"/>
      <c r="AJG232" s="108"/>
      <c r="AJH232" s="108"/>
      <c r="AJI232" s="108"/>
      <c r="AJJ232" s="108"/>
      <c r="AJK232" s="108"/>
      <c r="AJL232" s="108"/>
      <c r="AJM232" s="108"/>
      <c r="AJN232" s="108"/>
      <c r="AJO232" s="108"/>
      <c r="AJP232" s="108"/>
      <c r="AJQ232" s="108"/>
      <c r="AJR232" s="108"/>
      <c r="AJS232" s="108"/>
      <c r="AJT232" s="108"/>
      <c r="AJU232" s="108"/>
      <c r="AJV232" s="108"/>
      <c r="AJW232" s="108"/>
      <c r="AJX232" s="108"/>
      <c r="AJY232" s="108"/>
      <c r="AJZ232" s="108"/>
      <c r="AKA232" s="108"/>
      <c r="AKB232" s="108"/>
      <c r="AKC232" s="108"/>
      <c r="AKD232" s="108"/>
      <c r="AKE232" s="108"/>
      <c r="AKF232" s="108"/>
      <c r="AKG232" s="108"/>
      <c r="AKH232" s="108"/>
      <c r="AKI232" s="108"/>
      <c r="AKJ232" s="108"/>
      <c r="AKK232" s="108"/>
      <c r="AKL232" s="108"/>
      <c r="AKM232" s="108"/>
      <c r="AKN232" s="108"/>
      <c r="AKO232" s="108"/>
      <c r="AKP232" s="108"/>
      <c r="AKQ232" s="108"/>
      <c r="AKR232" s="108"/>
      <c r="AKS232" s="108"/>
      <c r="AKT232" s="108"/>
      <c r="AKU232" s="108"/>
      <c r="AKV232" s="108"/>
      <c r="AKW232" s="108"/>
      <c r="AKX232" s="108"/>
      <c r="AKY232" s="108"/>
      <c r="AKZ232" s="108"/>
      <c r="ALA232" s="108"/>
      <c r="ALB232" s="108"/>
      <c r="ALC232" s="108"/>
      <c r="ALD232" s="108"/>
      <c r="ALE232" s="108"/>
      <c r="ALF232" s="108"/>
      <c r="ALG232" s="108"/>
      <c r="ALH232" s="108"/>
      <c r="ALI232" s="108"/>
      <c r="ALJ232" s="108"/>
      <c r="ALK232" s="108"/>
      <c r="ALL232" s="108"/>
      <c r="ALM232" s="108"/>
      <c r="ALN232" s="108"/>
      <c r="ALO232" s="108"/>
      <c r="ALP232" s="108"/>
      <c r="ALQ232" s="108"/>
      <c r="ALR232" s="108"/>
      <c r="ALS232" s="108"/>
      <c r="ALT232" s="108"/>
      <c r="ALU232" s="108"/>
      <c r="ALV232" s="108"/>
      <c r="ALW232" s="108"/>
      <c r="ALX232" s="108"/>
      <c r="ALY232" s="108"/>
      <c r="ALZ232" s="108"/>
      <c r="AMA232" s="108"/>
      <c r="AMB232" s="108"/>
      <c r="AMC232" s="108"/>
      <c r="AMD232" s="108"/>
      <c r="AME232" s="108"/>
      <c r="AMF232" s="108"/>
      <c r="AMG232" s="108"/>
      <c r="AMH232" s="108"/>
      <c r="AMI232" s="108"/>
      <c r="AMJ232" s="108"/>
      <c r="AMK232" s="108"/>
      <c r="AML232" s="108"/>
      <c r="AMM232" s="108"/>
      <c r="AMN232" s="108"/>
      <c r="AMO232" s="108"/>
      <c r="AMP232" s="108"/>
    </row>
    <row r="233" spans="1:1030" s="132" customFormat="1" ht="372" hidden="1" customHeight="1" x14ac:dyDescent="0.3">
      <c r="A233" s="85">
        <v>1</v>
      </c>
      <c r="B233" s="86">
        <v>46</v>
      </c>
      <c r="C233" s="175" t="s">
        <v>2381</v>
      </c>
      <c r="D233" s="175" t="s">
        <v>1889</v>
      </c>
      <c r="E233" s="175" t="s">
        <v>2382</v>
      </c>
      <c r="F233" s="175">
        <v>8603081928</v>
      </c>
      <c r="G233" s="175" t="s">
        <v>2383</v>
      </c>
      <c r="H233" s="175" t="s">
        <v>2384</v>
      </c>
      <c r="I233" s="176" t="s">
        <v>2385</v>
      </c>
      <c r="J233" s="175" t="s">
        <v>2386</v>
      </c>
      <c r="K233" s="175" t="s">
        <v>143</v>
      </c>
      <c r="L233" s="175" t="s">
        <v>2387</v>
      </c>
      <c r="M233" s="179" t="s">
        <v>144</v>
      </c>
      <c r="N233" s="175" t="s">
        <v>1925</v>
      </c>
      <c r="O233" s="175" t="s">
        <v>2388</v>
      </c>
      <c r="P233" s="175" t="s">
        <v>2389</v>
      </c>
      <c r="Q233" s="175" t="s">
        <v>2390</v>
      </c>
      <c r="R233" s="175" t="s">
        <v>6088</v>
      </c>
      <c r="S233" s="175" t="s">
        <v>2391</v>
      </c>
      <c r="T233" s="175" t="s">
        <v>2392</v>
      </c>
      <c r="U233" s="175" t="s">
        <v>2393</v>
      </c>
      <c r="V233" s="175" t="s">
        <v>2394</v>
      </c>
      <c r="W233" s="73" t="s">
        <v>2391</v>
      </c>
      <c r="X233" s="73" t="s">
        <v>2392</v>
      </c>
      <c r="Y233" s="73" t="s">
        <v>2393</v>
      </c>
      <c r="Z233" s="73" t="s">
        <v>2394</v>
      </c>
      <c r="AA233" s="108"/>
      <c r="AB233" s="108"/>
      <c r="AC233" s="108"/>
      <c r="AD233" s="108"/>
      <c r="AE233" s="108"/>
      <c r="AF233" s="108"/>
      <c r="AG233" s="108"/>
      <c r="AH233" s="108"/>
      <c r="AI233" s="108"/>
      <c r="AJ233" s="108"/>
      <c r="AK233" s="108"/>
      <c r="AL233" s="108"/>
      <c r="AM233" s="108"/>
      <c r="AN233" s="108"/>
      <c r="AO233" s="108"/>
      <c r="AP233" s="108"/>
      <c r="AQ233" s="108"/>
      <c r="AR233" s="108"/>
      <c r="AS233" s="108"/>
      <c r="AT233" s="108"/>
      <c r="AU233" s="108"/>
      <c r="AV233" s="108"/>
      <c r="AW233" s="108"/>
      <c r="AX233" s="108"/>
      <c r="AY233" s="108"/>
      <c r="AZ233" s="108"/>
      <c r="BA233" s="108"/>
      <c r="BB233" s="108"/>
      <c r="BC233" s="108"/>
      <c r="BD233" s="108"/>
      <c r="BE233" s="108"/>
      <c r="BF233" s="108"/>
      <c r="BG233" s="108"/>
      <c r="BH233" s="108"/>
      <c r="BI233" s="108"/>
      <c r="BJ233" s="108"/>
      <c r="BK233" s="108"/>
      <c r="BL233" s="108"/>
      <c r="BM233" s="108"/>
      <c r="BN233" s="108"/>
      <c r="BO233" s="108"/>
      <c r="BP233" s="108"/>
      <c r="BQ233" s="108"/>
      <c r="BR233" s="108"/>
      <c r="BS233" s="108"/>
      <c r="BT233" s="108"/>
      <c r="BU233" s="108"/>
      <c r="BV233" s="108"/>
      <c r="BW233" s="108"/>
      <c r="BX233" s="108"/>
      <c r="BY233" s="108"/>
      <c r="BZ233" s="108"/>
      <c r="CA233" s="108"/>
      <c r="CB233" s="108"/>
      <c r="CC233" s="108"/>
      <c r="CD233" s="108"/>
      <c r="CE233" s="108"/>
      <c r="CF233" s="108"/>
      <c r="CG233" s="108"/>
      <c r="CH233" s="108"/>
      <c r="CI233" s="108"/>
      <c r="CJ233" s="108"/>
      <c r="CK233" s="108"/>
      <c r="CL233" s="108"/>
      <c r="CM233" s="108"/>
      <c r="CN233" s="108"/>
      <c r="CO233" s="108"/>
      <c r="CP233" s="108"/>
      <c r="CQ233" s="108"/>
      <c r="CR233" s="108"/>
      <c r="CS233" s="108"/>
      <c r="CT233" s="108"/>
      <c r="CU233" s="108"/>
      <c r="CV233" s="108"/>
      <c r="CW233" s="108"/>
      <c r="CX233" s="108"/>
      <c r="CY233" s="108"/>
      <c r="CZ233" s="108"/>
      <c r="DA233" s="108"/>
      <c r="DB233" s="108"/>
      <c r="DC233" s="108"/>
      <c r="DD233" s="108"/>
      <c r="DE233" s="108"/>
      <c r="DF233" s="108"/>
      <c r="DG233" s="108"/>
      <c r="DH233" s="108"/>
      <c r="DI233" s="108"/>
      <c r="DJ233" s="108"/>
      <c r="DK233" s="108"/>
      <c r="DL233" s="108"/>
      <c r="DM233" s="108"/>
      <c r="DN233" s="108"/>
      <c r="DO233" s="108"/>
      <c r="DP233" s="108"/>
      <c r="DQ233" s="108"/>
      <c r="DR233" s="108"/>
      <c r="DS233" s="108"/>
      <c r="DT233" s="108"/>
      <c r="DU233" s="108"/>
      <c r="DV233" s="108"/>
      <c r="DW233" s="108"/>
      <c r="DX233" s="108"/>
      <c r="DY233" s="108"/>
      <c r="DZ233" s="108"/>
      <c r="EA233" s="108"/>
      <c r="EB233" s="108"/>
      <c r="EC233" s="108"/>
      <c r="ED233" s="108"/>
      <c r="EE233" s="108"/>
      <c r="EF233" s="108"/>
      <c r="EG233" s="108"/>
      <c r="EH233" s="108"/>
      <c r="EI233" s="108"/>
      <c r="EJ233" s="108"/>
      <c r="EK233" s="108"/>
      <c r="EL233" s="108"/>
      <c r="EM233" s="108"/>
      <c r="EN233" s="108"/>
      <c r="EO233" s="108"/>
      <c r="EP233" s="108"/>
      <c r="EQ233" s="108"/>
      <c r="ER233" s="108"/>
      <c r="ES233" s="108"/>
      <c r="ET233" s="108"/>
      <c r="EU233" s="108"/>
      <c r="EV233" s="108"/>
      <c r="EW233" s="108"/>
      <c r="EX233" s="108"/>
      <c r="EY233" s="108"/>
      <c r="EZ233" s="108"/>
      <c r="FA233" s="108"/>
      <c r="FB233" s="108"/>
      <c r="FC233" s="108"/>
      <c r="FD233" s="108"/>
      <c r="FE233" s="108"/>
      <c r="FF233" s="108"/>
      <c r="FG233" s="108"/>
      <c r="FH233" s="108"/>
      <c r="FI233" s="108"/>
      <c r="FJ233" s="108"/>
      <c r="FK233" s="108"/>
      <c r="FL233" s="108"/>
      <c r="FM233" s="108"/>
      <c r="FN233" s="108"/>
      <c r="FO233" s="108"/>
      <c r="FP233" s="108"/>
      <c r="FQ233" s="108"/>
      <c r="FR233" s="108"/>
      <c r="FS233" s="108"/>
      <c r="FT233" s="108"/>
      <c r="FU233" s="108"/>
      <c r="FV233" s="108"/>
      <c r="FW233" s="108"/>
      <c r="FX233" s="108"/>
      <c r="FY233" s="108"/>
      <c r="FZ233" s="108"/>
      <c r="GA233" s="108"/>
      <c r="GB233" s="108"/>
      <c r="GC233" s="108"/>
      <c r="GD233" s="108"/>
      <c r="GE233" s="108"/>
      <c r="GF233" s="108"/>
      <c r="GG233" s="108"/>
      <c r="GH233" s="108"/>
      <c r="GI233" s="108"/>
      <c r="GJ233" s="108"/>
      <c r="GK233" s="108"/>
      <c r="GL233" s="108"/>
      <c r="GM233" s="108"/>
      <c r="GN233" s="108"/>
      <c r="GO233" s="108"/>
      <c r="GP233" s="108"/>
      <c r="GQ233" s="108"/>
      <c r="GR233" s="108"/>
      <c r="GS233" s="108"/>
      <c r="GT233" s="108"/>
      <c r="GU233" s="108"/>
      <c r="GV233" s="108"/>
      <c r="GW233" s="108"/>
      <c r="GX233" s="108"/>
      <c r="GY233" s="108"/>
      <c r="GZ233" s="108"/>
      <c r="HA233" s="108"/>
      <c r="HB233" s="108"/>
      <c r="HC233" s="108"/>
      <c r="HD233" s="108"/>
      <c r="HE233" s="108"/>
      <c r="HF233" s="108"/>
      <c r="HG233" s="108"/>
      <c r="HH233" s="108"/>
      <c r="HI233" s="108"/>
      <c r="HJ233" s="108"/>
      <c r="HK233" s="108"/>
      <c r="HL233" s="108"/>
      <c r="HM233" s="108"/>
      <c r="HN233" s="108"/>
      <c r="HO233" s="108"/>
      <c r="HP233" s="108"/>
      <c r="HQ233" s="108"/>
      <c r="HR233" s="108"/>
      <c r="HS233" s="108"/>
      <c r="HT233" s="108"/>
      <c r="HU233" s="108"/>
      <c r="HV233" s="108"/>
      <c r="HW233" s="108"/>
      <c r="HX233" s="108"/>
      <c r="HY233" s="108"/>
      <c r="HZ233" s="108"/>
      <c r="IA233" s="108"/>
      <c r="IB233" s="108"/>
      <c r="IC233" s="108"/>
      <c r="ID233" s="108"/>
      <c r="IE233" s="108"/>
      <c r="IF233" s="108"/>
      <c r="IG233" s="108"/>
      <c r="IH233" s="108"/>
      <c r="II233" s="108"/>
      <c r="IJ233" s="108"/>
      <c r="IK233" s="108"/>
      <c r="IL233" s="108"/>
      <c r="IM233" s="108"/>
      <c r="IN233" s="108"/>
      <c r="IO233" s="108"/>
      <c r="IP233" s="108"/>
      <c r="IQ233" s="108"/>
      <c r="IR233" s="108"/>
      <c r="IS233" s="108"/>
      <c r="IT233" s="108"/>
      <c r="IU233" s="108"/>
      <c r="IV233" s="108"/>
      <c r="IW233" s="108"/>
      <c r="IX233" s="108"/>
      <c r="IY233" s="108"/>
      <c r="IZ233" s="108"/>
      <c r="JA233" s="108"/>
      <c r="JB233" s="108"/>
      <c r="JC233" s="108"/>
      <c r="JD233" s="108"/>
      <c r="JE233" s="108"/>
      <c r="JF233" s="108"/>
      <c r="JG233" s="108"/>
      <c r="JH233" s="108"/>
      <c r="JI233" s="108"/>
      <c r="JJ233" s="108"/>
      <c r="JK233" s="108"/>
      <c r="JL233" s="108"/>
      <c r="JM233" s="108"/>
      <c r="JN233" s="108"/>
      <c r="JO233" s="108"/>
      <c r="JP233" s="108"/>
      <c r="JQ233" s="108"/>
      <c r="JR233" s="108"/>
      <c r="JS233" s="108"/>
      <c r="JT233" s="108"/>
      <c r="JU233" s="108"/>
      <c r="JV233" s="108"/>
      <c r="JW233" s="108"/>
      <c r="JX233" s="108"/>
      <c r="JY233" s="108"/>
      <c r="JZ233" s="108"/>
      <c r="KA233" s="108"/>
      <c r="KB233" s="108"/>
      <c r="KC233" s="108"/>
      <c r="KD233" s="108"/>
      <c r="KE233" s="108"/>
      <c r="KF233" s="108"/>
      <c r="KG233" s="108"/>
      <c r="KH233" s="108"/>
      <c r="KI233" s="108"/>
      <c r="KJ233" s="108"/>
      <c r="KK233" s="108"/>
      <c r="KL233" s="108"/>
      <c r="KM233" s="108"/>
      <c r="KN233" s="108"/>
      <c r="KO233" s="108"/>
      <c r="KP233" s="108"/>
      <c r="KQ233" s="108"/>
      <c r="KR233" s="108"/>
      <c r="KS233" s="108"/>
      <c r="KT233" s="108"/>
      <c r="KU233" s="108"/>
      <c r="KV233" s="108"/>
      <c r="KW233" s="108"/>
      <c r="KX233" s="108"/>
      <c r="KY233" s="108"/>
      <c r="KZ233" s="108"/>
      <c r="LA233" s="108"/>
      <c r="LB233" s="108"/>
      <c r="LC233" s="108"/>
      <c r="LD233" s="108"/>
      <c r="LE233" s="108"/>
      <c r="LF233" s="108"/>
      <c r="LG233" s="108"/>
      <c r="LH233" s="108"/>
      <c r="LI233" s="108"/>
      <c r="LJ233" s="108"/>
      <c r="LK233" s="108"/>
      <c r="LL233" s="108"/>
      <c r="LM233" s="108"/>
      <c r="LN233" s="108"/>
      <c r="LO233" s="108"/>
      <c r="LP233" s="108"/>
      <c r="LQ233" s="108"/>
      <c r="LR233" s="108"/>
      <c r="LS233" s="108"/>
      <c r="LT233" s="108"/>
      <c r="LU233" s="108"/>
      <c r="LV233" s="108"/>
      <c r="LW233" s="108"/>
      <c r="LX233" s="108"/>
      <c r="LY233" s="108"/>
      <c r="LZ233" s="108"/>
      <c r="MA233" s="108"/>
      <c r="MB233" s="108"/>
      <c r="MC233" s="108"/>
      <c r="MD233" s="108"/>
      <c r="ME233" s="108"/>
      <c r="MF233" s="108"/>
      <c r="MG233" s="108"/>
      <c r="MH233" s="108"/>
      <c r="MI233" s="108"/>
      <c r="MJ233" s="108"/>
      <c r="MK233" s="108"/>
      <c r="ML233" s="108"/>
      <c r="MM233" s="108"/>
      <c r="MN233" s="108"/>
      <c r="MO233" s="108"/>
      <c r="MP233" s="108"/>
      <c r="MQ233" s="108"/>
      <c r="MR233" s="108"/>
      <c r="MS233" s="108"/>
      <c r="MT233" s="108"/>
      <c r="MU233" s="108"/>
      <c r="MV233" s="108"/>
      <c r="MW233" s="108"/>
      <c r="MX233" s="108"/>
      <c r="MY233" s="108"/>
      <c r="MZ233" s="108"/>
      <c r="NA233" s="108"/>
      <c r="NB233" s="108"/>
      <c r="NC233" s="108"/>
      <c r="ND233" s="108"/>
      <c r="NE233" s="108"/>
      <c r="NF233" s="108"/>
      <c r="NG233" s="108"/>
      <c r="NH233" s="108"/>
      <c r="NI233" s="108"/>
      <c r="NJ233" s="108"/>
      <c r="NK233" s="108"/>
      <c r="NL233" s="108"/>
      <c r="NM233" s="108"/>
      <c r="NN233" s="108"/>
      <c r="NO233" s="108"/>
      <c r="NP233" s="108"/>
      <c r="NQ233" s="108"/>
      <c r="NR233" s="108"/>
      <c r="NS233" s="108"/>
      <c r="NT233" s="108"/>
      <c r="NU233" s="108"/>
      <c r="NV233" s="108"/>
      <c r="NW233" s="108"/>
      <c r="NX233" s="108"/>
      <c r="NY233" s="108"/>
      <c r="NZ233" s="108"/>
      <c r="OA233" s="108"/>
      <c r="OB233" s="108"/>
      <c r="OC233" s="108"/>
      <c r="OD233" s="108"/>
      <c r="OE233" s="108"/>
      <c r="OF233" s="108"/>
      <c r="OG233" s="108"/>
      <c r="OH233" s="108"/>
      <c r="OI233" s="108"/>
      <c r="OJ233" s="108"/>
      <c r="OK233" s="108"/>
      <c r="OL233" s="108"/>
      <c r="OM233" s="108"/>
      <c r="ON233" s="108"/>
      <c r="OO233" s="108"/>
      <c r="OP233" s="108"/>
      <c r="OQ233" s="108"/>
      <c r="OR233" s="108"/>
      <c r="OS233" s="108"/>
      <c r="OT233" s="108"/>
      <c r="OU233" s="108"/>
      <c r="OV233" s="108"/>
      <c r="OW233" s="108"/>
      <c r="OX233" s="108"/>
      <c r="OY233" s="108"/>
      <c r="OZ233" s="108"/>
      <c r="PA233" s="108"/>
      <c r="PB233" s="108"/>
      <c r="PC233" s="108"/>
      <c r="PD233" s="108"/>
      <c r="PE233" s="108"/>
      <c r="PF233" s="108"/>
      <c r="PG233" s="108"/>
      <c r="PH233" s="108"/>
      <c r="PI233" s="108"/>
      <c r="PJ233" s="108"/>
      <c r="PK233" s="108"/>
      <c r="PL233" s="108"/>
      <c r="PM233" s="108"/>
      <c r="PN233" s="108"/>
      <c r="PO233" s="108"/>
      <c r="PP233" s="108"/>
      <c r="PQ233" s="108"/>
      <c r="PR233" s="108"/>
      <c r="PS233" s="108"/>
      <c r="PT233" s="108"/>
      <c r="PU233" s="108"/>
      <c r="PV233" s="108"/>
      <c r="PW233" s="108"/>
      <c r="PX233" s="108"/>
      <c r="PY233" s="108"/>
      <c r="PZ233" s="108"/>
      <c r="QA233" s="108"/>
      <c r="QB233" s="108"/>
      <c r="QC233" s="108"/>
      <c r="QD233" s="108"/>
      <c r="QE233" s="108"/>
      <c r="QF233" s="108"/>
      <c r="QG233" s="108"/>
      <c r="QH233" s="108"/>
      <c r="QI233" s="108"/>
      <c r="QJ233" s="108"/>
      <c r="QK233" s="108"/>
      <c r="QL233" s="108"/>
      <c r="QM233" s="108"/>
      <c r="QN233" s="108"/>
      <c r="QO233" s="108"/>
      <c r="QP233" s="108"/>
      <c r="QQ233" s="108"/>
      <c r="QR233" s="108"/>
      <c r="QS233" s="108"/>
      <c r="QT233" s="108"/>
      <c r="QU233" s="108"/>
      <c r="QV233" s="108"/>
      <c r="QW233" s="108"/>
      <c r="QX233" s="108"/>
      <c r="QY233" s="108"/>
      <c r="QZ233" s="108"/>
      <c r="RA233" s="108"/>
      <c r="RB233" s="108"/>
      <c r="RC233" s="108"/>
      <c r="RD233" s="108"/>
      <c r="RE233" s="108"/>
      <c r="RF233" s="108"/>
      <c r="RG233" s="108"/>
      <c r="RH233" s="108"/>
      <c r="RI233" s="108"/>
      <c r="RJ233" s="108"/>
      <c r="RK233" s="108"/>
      <c r="RL233" s="108"/>
      <c r="RM233" s="108"/>
      <c r="RN233" s="108"/>
      <c r="RO233" s="108"/>
      <c r="RP233" s="108"/>
      <c r="RQ233" s="108"/>
      <c r="RR233" s="108"/>
      <c r="RS233" s="108"/>
      <c r="RT233" s="108"/>
      <c r="RU233" s="108"/>
      <c r="RV233" s="108"/>
      <c r="RW233" s="108"/>
      <c r="RX233" s="108"/>
      <c r="RY233" s="108"/>
      <c r="RZ233" s="108"/>
      <c r="SA233" s="108"/>
      <c r="SB233" s="108"/>
      <c r="SC233" s="108"/>
      <c r="SD233" s="108"/>
      <c r="SE233" s="108"/>
      <c r="SF233" s="108"/>
      <c r="SG233" s="108"/>
      <c r="SH233" s="108"/>
      <c r="SI233" s="108"/>
      <c r="SJ233" s="108"/>
      <c r="SK233" s="108"/>
      <c r="SL233" s="108"/>
      <c r="SM233" s="108"/>
      <c r="SN233" s="108"/>
      <c r="SO233" s="108"/>
      <c r="SP233" s="108"/>
      <c r="SQ233" s="108"/>
      <c r="SR233" s="108"/>
      <c r="SS233" s="108"/>
      <c r="ST233" s="108"/>
      <c r="SU233" s="108"/>
      <c r="SV233" s="108"/>
      <c r="SW233" s="108"/>
      <c r="SX233" s="108"/>
      <c r="SY233" s="108"/>
      <c r="SZ233" s="108"/>
      <c r="TA233" s="108"/>
      <c r="TB233" s="108"/>
      <c r="TC233" s="108"/>
      <c r="TD233" s="108"/>
      <c r="TE233" s="108"/>
      <c r="TF233" s="108"/>
      <c r="TG233" s="108"/>
      <c r="TH233" s="108"/>
      <c r="TI233" s="108"/>
      <c r="TJ233" s="108"/>
      <c r="TK233" s="108"/>
      <c r="TL233" s="108"/>
      <c r="TM233" s="108"/>
      <c r="TN233" s="108"/>
      <c r="TO233" s="108"/>
      <c r="TP233" s="108"/>
      <c r="TQ233" s="108"/>
      <c r="TR233" s="108"/>
      <c r="TS233" s="108"/>
      <c r="TT233" s="108"/>
      <c r="TU233" s="108"/>
      <c r="TV233" s="108"/>
      <c r="TW233" s="108"/>
      <c r="TX233" s="108"/>
      <c r="TY233" s="108"/>
      <c r="TZ233" s="108"/>
      <c r="UA233" s="108"/>
      <c r="UB233" s="108"/>
      <c r="UC233" s="108"/>
      <c r="UD233" s="108"/>
      <c r="UE233" s="108"/>
      <c r="UF233" s="108"/>
      <c r="UG233" s="108"/>
      <c r="UH233" s="108"/>
      <c r="UI233" s="108"/>
      <c r="UJ233" s="108"/>
      <c r="UK233" s="108"/>
      <c r="UL233" s="108"/>
      <c r="UM233" s="108"/>
      <c r="UN233" s="108"/>
      <c r="UO233" s="108"/>
      <c r="UP233" s="108"/>
      <c r="UQ233" s="108"/>
      <c r="UR233" s="108"/>
      <c r="US233" s="108"/>
      <c r="UT233" s="108"/>
      <c r="UU233" s="108"/>
      <c r="UV233" s="108"/>
      <c r="UW233" s="108"/>
      <c r="UX233" s="108"/>
      <c r="UY233" s="108"/>
      <c r="UZ233" s="108"/>
      <c r="VA233" s="108"/>
      <c r="VB233" s="108"/>
      <c r="VC233" s="108"/>
      <c r="VD233" s="108"/>
      <c r="VE233" s="108"/>
      <c r="VF233" s="108"/>
      <c r="VG233" s="108"/>
      <c r="VH233" s="108"/>
      <c r="VI233" s="108"/>
      <c r="VJ233" s="108"/>
      <c r="VK233" s="108"/>
      <c r="VL233" s="108"/>
      <c r="VM233" s="108"/>
      <c r="VN233" s="108"/>
      <c r="VO233" s="108"/>
      <c r="VP233" s="108"/>
      <c r="VQ233" s="108"/>
      <c r="VR233" s="108"/>
      <c r="VS233" s="108"/>
      <c r="VT233" s="108"/>
      <c r="VU233" s="108"/>
      <c r="VV233" s="108"/>
      <c r="VW233" s="108"/>
      <c r="VX233" s="108"/>
      <c r="VY233" s="108"/>
      <c r="VZ233" s="108"/>
      <c r="WA233" s="108"/>
      <c r="WB233" s="108"/>
      <c r="WC233" s="108"/>
      <c r="WD233" s="108"/>
      <c r="WE233" s="108"/>
      <c r="WF233" s="108"/>
      <c r="WG233" s="108"/>
      <c r="WH233" s="108"/>
      <c r="WI233" s="108"/>
      <c r="WJ233" s="108"/>
      <c r="WK233" s="108"/>
      <c r="WL233" s="108"/>
      <c r="WM233" s="108"/>
      <c r="WN233" s="108"/>
      <c r="WO233" s="108"/>
      <c r="WP233" s="108"/>
      <c r="WQ233" s="108"/>
      <c r="WR233" s="108"/>
      <c r="WS233" s="108"/>
      <c r="WT233" s="108"/>
      <c r="WU233" s="108"/>
      <c r="WV233" s="108"/>
      <c r="WW233" s="108"/>
      <c r="WX233" s="108"/>
      <c r="WY233" s="108"/>
      <c r="WZ233" s="108"/>
      <c r="XA233" s="108"/>
      <c r="XB233" s="108"/>
      <c r="XC233" s="108"/>
      <c r="XD233" s="108"/>
      <c r="XE233" s="108"/>
      <c r="XF233" s="108"/>
      <c r="XG233" s="108"/>
      <c r="XH233" s="108"/>
      <c r="XI233" s="108"/>
      <c r="XJ233" s="108"/>
      <c r="XK233" s="108"/>
      <c r="XL233" s="108"/>
      <c r="XM233" s="108"/>
      <c r="XN233" s="108"/>
      <c r="XO233" s="108"/>
      <c r="XP233" s="108"/>
      <c r="XQ233" s="108"/>
      <c r="XR233" s="108"/>
      <c r="XS233" s="108"/>
      <c r="XT233" s="108"/>
      <c r="XU233" s="108"/>
      <c r="XV233" s="108"/>
      <c r="XW233" s="108"/>
      <c r="XX233" s="108"/>
      <c r="XY233" s="108"/>
      <c r="XZ233" s="108"/>
      <c r="YA233" s="108"/>
      <c r="YB233" s="108"/>
      <c r="YC233" s="108"/>
      <c r="YD233" s="108"/>
      <c r="YE233" s="108"/>
      <c r="YF233" s="108"/>
      <c r="YG233" s="108"/>
      <c r="YH233" s="108"/>
      <c r="YI233" s="108"/>
      <c r="YJ233" s="108"/>
      <c r="YK233" s="108"/>
      <c r="YL233" s="108"/>
      <c r="YM233" s="108"/>
      <c r="YN233" s="108"/>
      <c r="YO233" s="108"/>
      <c r="YP233" s="108"/>
      <c r="YQ233" s="108"/>
      <c r="YR233" s="108"/>
      <c r="YS233" s="108"/>
      <c r="YT233" s="108"/>
      <c r="YU233" s="108"/>
      <c r="YV233" s="108"/>
      <c r="YW233" s="108"/>
      <c r="YX233" s="108"/>
      <c r="YY233" s="108"/>
      <c r="YZ233" s="108"/>
      <c r="ZA233" s="108"/>
      <c r="ZB233" s="108"/>
      <c r="ZC233" s="108"/>
      <c r="ZD233" s="108"/>
      <c r="ZE233" s="108"/>
      <c r="ZF233" s="108"/>
      <c r="ZG233" s="108"/>
      <c r="ZH233" s="108"/>
      <c r="ZI233" s="108"/>
      <c r="ZJ233" s="108"/>
      <c r="ZK233" s="108"/>
      <c r="ZL233" s="108"/>
      <c r="ZM233" s="108"/>
      <c r="ZN233" s="108"/>
      <c r="ZO233" s="108"/>
      <c r="ZP233" s="108"/>
      <c r="ZQ233" s="108"/>
      <c r="ZR233" s="108"/>
      <c r="ZS233" s="108"/>
      <c r="ZT233" s="108"/>
      <c r="ZU233" s="108"/>
      <c r="ZV233" s="108"/>
      <c r="ZW233" s="108"/>
      <c r="ZX233" s="108"/>
      <c r="ZY233" s="108"/>
      <c r="ZZ233" s="108"/>
      <c r="AAA233" s="108"/>
      <c r="AAB233" s="108"/>
      <c r="AAC233" s="108"/>
      <c r="AAD233" s="108"/>
      <c r="AAE233" s="108"/>
      <c r="AAF233" s="108"/>
      <c r="AAG233" s="108"/>
      <c r="AAH233" s="108"/>
      <c r="AAI233" s="108"/>
      <c r="AAJ233" s="108"/>
      <c r="AAK233" s="108"/>
      <c r="AAL233" s="108"/>
      <c r="AAM233" s="108"/>
      <c r="AAN233" s="108"/>
      <c r="AAO233" s="108"/>
      <c r="AAP233" s="108"/>
      <c r="AAQ233" s="108"/>
      <c r="AAR233" s="108"/>
      <c r="AAS233" s="108"/>
      <c r="AAT233" s="108"/>
      <c r="AAU233" s="108"/>
      <c r="AAV233" s="108"/>
      <c r="AAW233" s="108"/>
      <c r="AAX233" s="108"/>
      <c r="AAY233" s="108"/>
      <c r="AAZ233" s="108"/>
      <c r="ABA233" s="108"/>
      <c r="ABB233" s="108"/>
      <c r="ABC233" s="108"/>
      <c r="ABD233" s="108"/>
      <c r="ABE233" s="108"/>
      <c r="ABF233" s="108"/>
      <c r="ABG233" s="108"/>
      <c r="ABH233" s="108"/>
      <c r="ABI233" s="108"/>
      <c r="ABJ233" s="108"/>
      <c r="ABK233" s="108"/>
      <c r="ABL233" s="108"/>
      <c r="ABM233" s="108"/>
      <c r="ABN233" s="108"/>
      <c r="ABO233" s="108"/>
      <c r="ABP233" s="108"/>
      <c r="ABQ233" s="108"/>
      <c r="ABR233" s="108"/>
      <c r="ABS233" s="108"/>
      <c r="ABT233" s="108"/>
      <c r="ABU233" s="108"/>
      <c r="ABV233" s="108"/>
      <c r="ABW233" s="108"/>
      <c r="ABX233" s="108"/>
      <c r="ABY233" s="108"/>
      <c r="ABZ233" s="108"/>
      <c r="ACA233" s="108"/>
      <c r="ACB233" s="108"/>
      <c r="ACC233" s="108"/>
      <c r="ACD233" s="108"/>
      <c r="ACE233" s="108"/>
      <c r="ACF233" s="108"/>
      <c r="ACG233" s="108"/>
      <c r="ACH233" s="108"/>
      <c r="ACI233" s="108"/>
      <c r="ACJ233" s="108"/>
      <c r="ACK233" s="108"/>
      <c r="ACL233" s="108"/>
      <c r="ACM233" s="108"/>
      <c r="ACN233" s="108"/>
      <c r="ACO233" s="108"/>
      <c r="ACP233" s="108"/>
      <c r="ACQ233" s="108"/>
      <c r="ACR233" s="108"/>
      <c r="ACS233" s="108"/>
      <c r="ACT233" s="108"/>
      <c r="ACU233" s="108"/>
      <c r="ACV233" s="108"/>
      <c r="ACW233" s="108"/>
      <c r="ACX233" s="108"/>
      <c r="ACY233" s="108"/>
      <c r="ACZ233" s="108"/>
      <c r="ADA233" s="108"/>
      <c r="ADB233" s="108"/>
      <c r="ADC233" s="108"/>
      <c r="ADD233" s="108"/>
      <c r="ADE233" s="108"/>
      <c r="ADF233" s="108"/>
      <c r="ADG233" s="108"/>
      <c r="ADH233" s="108"/>
      <c r="ADI233" s="108"/>
      <c r="ADJ233" s="108"/>
      <c r="ADK233" s="108"/>
      <c r="ADL233" s="108"/>
      <c r="ADM233" s="108"/>
      <c r="ADN233" s="108"/>
      <c r="ADO233" s="108"/>
      <c r="ADP233" s="108"/>
      <c r="ADQ233" s="108"/>
      <c r="ADR233" s="108"/>
      <c r="ADS233" s="108"/>
      <c r="ADT233" s="108"/>
      <c r="ADU233" s="108"/>
      <c r="ADV233" s="108"/>
      <c r="ADW233" s="108"/>
      <c r="ADX233" s="108"/>
      <c r="ADY233" s="108"/>
      <c r="ADZ233" s="108"/>
      <c r="AEA233" s="108"/>
      <c r="AEB233" s="108"/>
      <c r="AEC233" s="108"/>
      <c r="AED233" s="108"/>
      <c r="AEE233" s="108"/>
      <c r="AEF233" s="108"/>
      <c r="AEG233" s="108"/>
      <c r="AEH233" s="108"/>
      <c r="AEI233" s="108"/>
      <c r="AEJ233" s="108"/>
      <c r="AEK233" s="108"/>
      <c r="AEL233" s="108"/>
      <c r="AEM233" s="108"/>
      <c r="AEN233" s="108"/>
      <c r="AEO233" s="108"/>
      <c r="AEP233" s="108"/>
      <c r="AEQ233" s="108"/>
      <c r="AER233" s="108"/>
      <c r="AES233" s="108"/>
      <c r="AET233" s="108"/>
      <c r="AEU233" s="108"/>
      <c r="AEV233" s="108"/>
      <c r="AEW233" s="108"/>
      <c r="AEX233" s="108"/>
      <c r="AEY233" s="108"/>
      <c r="AEZ233" s="108"/>
      <c r="AFA233" s="108"/>
      <c r="AFB233" s="108"/>
      <c r="AFC233" s="108"/>
      <c r="AFD233" s="108"/>
      <c r="AFE233" s="108"/>
      <c r="AFF233" s="108"/>
      <c r="AFG233" s="108"/>
      <c r="AFH233" s="108"/>
      <c r="AFI233" s="108"/>
      <c r="AFJ233" s="108"/>
      <c r="AFK233" s="108"/>
      <c r="AFL233" s="108"/>
      <c r="AFM233" s="108"/>
      <c r="AFN233" s="108"/>
      <c r="AFO233" s="108"/>
      <c r="AFP233" s="108"/>
      <c r="AFQ233" s="108"/>
      <c r="AFR233" s="108"/>
      <c r="AFS233" s="108"/>
      <c r="AFT233" s="108"/>
      <c r="AFU233" s="108"/>
      <c r="AFV233" s="108"/>
      <c r="AFW233" s="108"/>
      <c r="AFX233" s="108"/>
      <c r="AFY233" s="108"/>
      <c r="AFZ233" s="108"/>
      <c r="AGA233" s="108"/>
      <c r="AGB233" s="108"/>
      <c r="AGC233" s="108"/>
      <c r="AGD233" s="108"/>
      <c r="AGE233" s="108"/>
      <c r="AGF233" s="108"/>
      <c r="AGG233" s="108"/>
      <c r="AGH233" s="108"/>
      <c r="AGI233" s="108"/>
      <c r="AGJ233" s="108"/>
      <c r="AGK233" s="108"/>
      <c r="AGL233" s="108"/>
      <c r="AGM233" s="108"/>
      <c r="AGN233" s="108"/>
      <c r="AGO233" s="108"/>
      <c r="AGP233" s="108"/>
      <c r="AGQ233" s="108"/>
      <c r="AGR233" s="108"/>
      <c r="AGS233" s="108"/>
      <c r="AGT233" s="108"/>
      <c r="AGU233" s="108"/>
      <c r="AGV233" s="108"/>
      <c r="AGW233" s="108"/>
      <c r="AGX233" s="108"/>
      <c r="AGY233" s="108"/>
      <c r="AGZ233" s="108"/>
      <c r="AHA233" s="108"/>
      <c r="AHB233" s="108"/>
      <c r="AHC233" s="108"/>
      <c r="AHD233" s="108"/>
      <c r="AHE233" s="108"/>
      <c r="AHF233" s="108"/>
      <c r="AHG233" s="108"/>
      <c r="AHH233" s="108"/>
      <c r="AHI233" s="108"/>
      <c r="AHJ233" s="108"/>
      <c r="AHK233" s="108"/>
      <c r="AHL233" s="108"/>
      <c r="AHM233" s="108"/>
      <c r="AHN233" s="108"/>
      <c r="AHO233" s="108"/>
      <c r="AHP233" s="108"/>
      <c r="AHQ233" s="108"/>
      <c r="AHR233" s="108"/>
      <c r="AHS233" s="108"/>
      <c r="AHT233" s="108"/>
      <c r="AHU233" s="108"/>
      <c r="AHV233" s="108"/>
      <c r="AHW233" s="108"/>
      <c r="AHX233" s="108"/>
      <c r="AHY233" s="108"/>
      <c r="AHZ233" s="108"/>
      <c r="AIA233" s="108"/>
      <c r="AIB233" s="108"/>
      <c r="AIC233" s="108"/>
      <c r="AID233" s="108"/>
      <c r="AIE233" s="108"/>
      <c r="AIF233" s="108"/>
      <c r="AIG233" s="108"/>
      <c r="AIH233" s="108"/>
      <c r="AII233" s="108"/>
      <c r="AIJ233" s="108"/>
      <c r="AIK233" s="108"/>
      <c r="AIL233" s="108"/>
      <c r="AIM233" s="108"/>
      <c r="AIN233" s="108"/>
      <c r="AIO233" s="108"/>
      <c r="AIP233" s="108"/>
      <c r="AIQ233" s="108"/>
      <c r="AIR233" s="108"/>
      <c r="AIS233" s="108"/>
      <c r="AIT233" s="108"/>
      <c r="AIU233" s="108"/>
      <c r="AIV233" s="108"/>
      <c r="AIW233" s="108"/>
      <c r="AIX233" s="108"/>
      <c r="AIY233" s="108"/>
      <c r="AIZ233" s="108"/>
      <c r="AJA233" s="108"/>
      <c r="AJB233" s="108"/>
      <c r="AJC233" s="108"/>
      <c r="AJD233" s="108"/>
      <c r="AJE233" s="108"/>
      <c r="AJF233" s="108"/>
      <c r="AJG233" s="108"/>
      <c r="AJH233" s="108"/>
      <c r="AJI233" s="108"/>
      <c r="AJJ233" s="108"/>
      <c r="AJK233" s="108"/>
      <c r="AJL233" s="108"/>
      <c r="AJM233" s="108"/>
      <c r="AJN233" s="108"/>
      <c r="AJO233" s="108"/>
      <c r="AJP233" s="108"/>
      <c r="AJQ233" s="108"/>
      <c r="AJR233" s="108"/>
      <c r="AJS233" s="108"/>
      <c r="AJT233" s="108"/>
      <c r="AJU233" s="108"/>
      <c r="AJV233" s="108"/>
      <c r="AJW233" s="108"/>
      <c r="AJX233" s="108"/>
      <c r="AJY233" s="108"/>
      <c r="AJZ233" s="108"/>
      <c r="AKA233" s="108"/>
      <c r="AKB233" s="108"/>
      <c r="AKC233" s="108"/>
      <c r="AKD233" s="108"/>
      <c r="AKE233" s="108"/>
      <c r="AKF233" s="108"/>
      <c r="AKG233" s="108"/>
      <c r="AKH233" s="108"/>
      <c r="AKI233" s="108"/>
      <c r="AKJ233" s="108"/>
      <c r="AKK233" s="108"/>
      <c r="AKL233" s="108"/>
      <c r="AKM233" s="108"/>
      <c r="AKN233" s="108"/>
      <c r="AKO233" s="108"/>
      <c r="AKP233" s="108"/>
      <c r="AKQ233" s="108"/>
      <c r="AKR233" s="108"/>
      <c r="AKS233" s="108"/>
      <c r="AKT233" s="108"/>
      <c r="AKU233" s="108"/>
      <c r="AKV233" s="108"/>
      <c r="AKW233" s="108"/>
      <c r="AKX233" s="108"/>
      <c r="AKY233" s="108"/>
      <c r="AKZ233" s="108"/>
      <c r="ALA233" s="108"/>
      <c r="ALB233" s="108"/>
      <c r="ALC233" s="108"/>
      <c r="ALD233" s="108"/>
      <c r="ALE233" s="108"/>
      <c r="ALF233" s="108"/>
      <c r="ALG233" s="108"/>
      <c r="ALH233" s="108"/>
      <c r="ALI233" s="108"/>
      <c r="ALJ233" s="108"/>
      <c r="ALK233" s="108"/>
      <c r="ALL233" s="108"/>
      <c r="ALM233" s="108"/>
      <c r="ALN233" s="108"/>
      <c r="ALO233" s="108"/>
      <c r="ALP233" s="108"/>
      <c r="ALQ233" s="108"/>
      <c r="ALR233" s="108"/>
      <c r="ALS233" s="108"/>
      <c r="ALT233" s="108"/>
      <c r="ALU233" s="108"/>
      <c r="ALV233" s="108"/>
      <c r="ALW233" s="108"/>
      <c r="ALX233" s="108"/>
      <c r="ALY233" s="108"/>
      <c r="ALZ233" s="108"/>
      <c r="AMA233" s="108"/>
      <c r="AMB233" s="108"/>
      <c r="AMC233" s="108"/>
      <c r="AMD233" s="108"/>
      <c r="AME233" s="108"/>
      <c r="AMF233" s="108"/>
      <c r="AMG233" s="108"/>
      <c r="AMH233" s="108"/>
      <c r="AMI233" s="108"/>
      <c r="AMJ233" s="108"/>
      <c r="AMK233" s="108"/>
      <c r="AML233" s="108"/>
      <c r="AMM233" s="108"/>
      <c r="AMN233" s="108"/>
      <c r="AMO233" s="108"/>
      <c r="AMP233" s="108"/>
    </row>
    <row r="234" spans="1:1030" s="132" customFormat="1" ht="372" hidden="1" customHeight="1" x14ac:dyDescent="0.3">
      <c r="A234" s="85">
        <v>1</v>
      </c>
      <c r="B234" s="86">
        <v>47</v>
      </c>
      <c r="C234" s="175" t="s">
        <v>6089</v>
      </c>
      <c r="D234" s="175" t="s">
        <v>983</v>
      </c>
      <c r="E234" s="175" t="s">
        <v>2395</v>
      </c>
      <c r="F234" s="175" t="s">
        <v>2396</v>
      </c>
      <c r="G234" s="175" t="s">
        <v>2397</v>
      </c>
      <c r="H234" s="175" t="s">
        <v>2398</v>
      </c>
      <c r="I234" s="176" t="s">
        <v>2399</v>
      </c>
      <c r="J234" s="175" t="s">
        <v>2400</v>
      </c>
      <c r="K234" s="175" t="s">
        <v>38</v>
      </c>
      <c r="L234" s="175" t="s">
        <v>2401</v>
      </c>
      <c r="M234" s="179" t="s">
        <v>2342</v>
      </c>
      <c r="N234" s="175" t="s">
        <v>40</v>
      </c>
      <c r="O234" s="175" t="s">
        <v>2402</v>
      </c>
      <c r="P234" s="175" t="s">
        <v>1609</v>
      </c>
      <c r="Q234" s="175" t="s">
        <v>2403</v>
      </c>
      <c r="R234" s="175" t="s">
        <v>6090</v>
      </c>
      <c r="S234" s="175" t="s">
        <v>2404</v>
      </c>
      <c r="T234" s="175" t="s">
        <v>2405</v>
      </c>
      <c r="U234" s="175" t="s">
        <v>2406</v>
      </c>
      <c r="V234" s="175" t="s">
        <v>2407</v>
      </c>
      <c r="W234" s="73" t="s">
        <v>2404</v>
      </c>
      <c r="X234" s="73" t="s">
        <v>2405</v>
      </c>
      <c r="Y234" s="73" t="s">
        <v>2406</v>
      </c>
      <c r="Z234" s="73" t="s">
        <v>2407</v>
      </c>
      <c r="AA234" s="108"/>
      <c r="AB234" s="108"/>
      <c r="AC234" s="108"/>
      <c r="AD234" s="108"/>
      <c r="AE234" s="108"/>
      <c r="AF234" s="108"/>
      <c r="AG234" s="108"/>
      <c r="AH234" s="108"/>
      <c r="AI234" s="108"/>
      <c r="AJ234" s="108"/>
      <c r="AK234" s="108"/>
      <c r="AL234" s="108"/>
      <c r="AM234" s="108"/>
      <c r="AN234" s="108"/>
      <c r="AO234" s="108"/>
      <c r="AP234" s="108"/>
      <c r="AQ234" s="108"/>
      <c r="AR234" s="108"/>
      <c r="AS234" s="108"/>
      <c r="AT234" s="108"/>
      <c r="AU234" s="108"/>
      <c r="AV234" s="108"/>
      <c r="AW234" s="108"/>
      <c r="AX234" s="108"/>
      <c r="AY234" s="108"/>
      <c r="AZ234" s="108"/>
      <c r="BA234" s="108"/>
      <c r="BB234" s="108"/>
      <c r="BC234" s="108"/>
      <c r="BD234" s="108"/>
      <c r="BE234" s="108"/>
      <c r="BF234" s="108"/>
      <c r="BG234" s="108"/>
      <c r="BH234" s="108"/>
      <c r="BI234" s="108"/>
      <c r="BJ234" s="108"/>
      <c r="BK234" s="108"/>
      <c r="BL234" s="108"/>
      <c r="BM234" s="108"/>
      <c r="BN234" s="108"/>
      <c r="BO234" s="108"/>
      <c r="BP234" s="108"/>
      <c r="BQ234" s="108"/>
      <c r="BR234" s="108"/>
      <c r="BS234" s="108"/>
      <c r="BT234" s="108"/>
      <c r="BU234" s="108"/>
      <c r="BV234" s="108"/>
      <c r="BW234" s="108"/>
      <c r="BX234" s="108"/>
      <c r="BY234" s="108"/>
      <c r="BZ234" s="108"/>
      <c r="CA234" s="108"/>
      <c r="CB234" s="108"/>
      <c r="CC234" s="108"/>
      <c r="CD234" s="108"/>
      <c r="CE234" s="108"/>
      <c r="CF234" s="108"/>
      <c r="CG234" s="108"/>
      <c r="CH234" s="108"/>
      <c r="CI234" s="108"/>
      <c r="CJ234" s="108"/>
      <c r="CK234" s="108"/>
      <c r="CL234" s="108"/>
      <c r="CM234" s="108"/>
      <c r="CN234" s="108"/>
      <c r="CO234" s="108"/>
      <c r="CP234" s="108"/>
      <c r="CQ234" s="108"/>
      <c r="CR234" s="108"/>
      <c r="CS234" s="108"/>
      <c r="CT234" s="108"/>
      <c r="CU234" s="108"/>
      <c r="CV234" s="108"/>
      <c r="CW234" s="108"/>
      <c r="CX234" s="108"/>
      <c r="CY234" s="108"/>
      <c r="CZ234" s="108"/>
      <c r="DA234" s="108"/>
      <c r="DB234" s="108"/>
      <c r="DC234" s="108"/>
      <c r="DD234" s="108"/>
      <c r="DE234" s="108"/>
      <c r="DF234" s="108"/>
      <c r="DG234" s="108"/>
      <c r="DH234" s="108"/>
      <c r="DI234" s="108"/>
      <c r="DJ234" s="108"/>
      <c r="DK234" s="108"/>
      <c r="DL234" s="108"/>
      <c r="DM234" s="108"/>
      <c r="DN234" s="108"/>
      <c r="DO234" s="108"/>
      <c r="DP234" s="108"/>
      <c r="DQ234" s="108"/>
      <c r="DR234" s="108"/>
      <c r="DS234" s="108"/>
      <c r="DT234" s="108"/>
      <c r="DU234" s="108"/>
      <c r="DV234" s="108"/>
      <c r="DW234" s="108"/>
      <c r="DX234" s="108"/>
      <c r="DY234" s="108"/>
      <c r="DZ234" s="108"/>
      <c r="EA234" s="108"/>
      <c r="EB234" s="108"/>
      <c r="EC234" s="108"/>
      <c r="ED234" s="108"/>
      <c r="EE234" s="108"/>
      <c r="EF234" s="108"/>
      <c r="EG234" s="108"/>
      <c r="EH234" s="108"/>
      <c r="EI234" s="108"/>
      <c r="EJ234" s="108"/>
      <c r="EK234" s="108"/>
      <c r="EL234" s="108"/>
      <c r="EM234" s="108"/>
      <c r="EN234" s="108"/>
      <c r="EO234" s="108"/>
      <c r="EP234" s="108"/>
      <c r="EQ234" s="108"/>
      <c r="ER234" s="108"/>
      <c r="ES234" s="108"/>
      <c r="ET234" s="108"/>
      <c r="EU234" s="108"/>
      <c r="EV234" s="108"/>
      <c r="EW234" s="108"/>
      <c r="EX234" s="108"/>
      <c r="EY234" s="108"/>
      <c r="EZ234" s="108"/>
      <c r="FA234" s="108"/>
      <c r="FB234" s="108"/>
      <c r="FC234" s="108"/>
      <c r="FD234" s="108"/>
      <c r="FE234" s="108"/>
      <c r="FF234" s="108"/>
      <c r="FG234" s="108"/>
      <c r="FH234" s="108"/>
      <c r="FI234" s="108"/>
      <c r="FJ234" s="108"/>
      <c r="FK234" s="108"/>
      <c r="FL234" s="108"/>
      <c r="FM234" s="108"/>
      <c r="FN234" s="108"/>
      <c r="FO234" s="108"/>
      <c r="FP234" s="108"/>
      <c r="FQ234" s="108"/>
      <c r="FR234" s="108"/>
      <c r="FS234" s="108"/>
      <c r="FT234" s="108"/>
      <c r="FU234" s="108"/>
      <c r="FV234" s="108"/>
      <c r="FW234" s="108"/>
      <c r="FX234" s="108"/>
      <c r="FY234" s="108"/>
      <c r="FZ234" s="108"/>
      <c r="GA234" s="108"/>
      <c r="GB234" s="108"/>
      <c r="GC234" s="108"/>
      <c r="GD234" s="108"/>
      <c r="GE234" s="108"/>
      <c r="GF234" s="108"/>
      <c r="GG234" s="108"/>
      <c r="GH234" s="108"/>
      <c r="GI234" s="108"/>
      <c r="GJ234" s="108"/>
      <c r="GK234" s="108"/>
      <c r="GL234" s="108"/>
      <c r="GM234" s="108"/>
      <c r="GN234" s="108"/>
      <c r="GO234" s="108"/>
      <c r="GP234" s="108"/>
      <c r="GQ234" s="108"/>
      <c r="GR234" s="108"/>
      <c r="GS234" s="108"/>
      <c r="GT234" s="108"/>
      <c r="GU234" s="108"/>
      <c r="GV234" s="108"/>
      <c r="GW234" s="108"/>
      <c r="GX234" s="108"/>
      <c r="GY234" s="108"/>
      <c r="GZ234" s="108"/>
      <c r="HA234" s="108"/>
      <c r="HB234" s="108"/>
      <c r="HC234" s="108"/>
      <c r="HD234" s="108"/>
      <c r="HE234" s="108"/>
      <c r="HF234" s="108"/>
      <c r="HG234" s="108"/>
      <c r="HH234" s="108"/>
      <c r="HI234" s="108"/>
      <c r="HJ234" s="108"/>
      <c r="HK234" s="108"/>
      <c r="HL234" s="108"/>
      <c r="HM234" s="108"/>
      <c r="HN234" s="108"/>
      <c r="HO234" s="108"/>
      <c r="HP234" s="108"/>
      <c r="HQ234" s="108"/>
      <c r="HR234" s="108"/>
      <c r="HS234" s="108"/>
      <c r="HT234" s="108"/>
      <c r="HU234" s="108"/>
      <c r="HV234" s="108"/>
      <c r="HW234" s="108"/>
      <c r="HX234" s="108"/>
      <c r="HY234" s="108"/>
      <c r="HZ234" s="108"/>
      <c r="IA234" s="108"/>
      <c r="IB234" s="108"/>
      <c r="IC234" s="108"/>
      <c r="ID234" s="108"/>
      <c r="IE234" s="108"/>
      <c r="IF234" s="108"/>
      <c r="IG234" s="108"/>
      <c r="IH234" s="108"/>
      <c r="II234" s="108"/>
      <c r="IJ234" s="108"/>
      <c r="IK234" s="108"/>
      <c r="IL234" s="108"/>
      <c r="IM234" s="108"/>
      <c r="IN234" s="108"/>
      <c r="IO234" s="108"/>
      <c r="IP234" s="108"/>
      <c r="IQ234" s="108"/>
      <c r="IR234" s="108"/>
      <c r="IS234" s="108"/>
      <c r="IT234" s="108"/>
      <c r="IU234" s="108"/>
      <c r="IV234" s="108"/>
      <c r="IW234" s="108"/>
      <c r="IX234" s="108"/>
      <c r="IY234" s="108"/>
      <c r="IZ234" s="108"/>
      <c r="JA234" s="108"/>
      <c r="JB234" s="108"/>
      <c r="JC234" s="108"/>
      <c r="JD234" s="108"/>
      <c r="JE234" s="108"/>
      <c r="JF234" s="108"/>
      <c r="JG234" s="108"/>
      <c r="JH234" s="108"/>
      <c r="JI234" s="108"/>
      <c r="JJ234" s="108"/>
      <c r="JK234" s="108"/>
      <c r="JL234" s="108"/>
      <c r="JM234" s="108"/>
      <c r="JN234" s="108"/>
      <c r="JO234" s="108"/>
      <c r="JP234" s="108"/>
      <c r="JQ234" s="108"/>
      <c r="JR234" s="108"/>
      <c r="JS234" s="108"/>
      <c r="JT234" s="108"/>
      <c r="JU234" s="108"/>
      <c r="JV234" s="108"/>
      <c r="JW234" s="108"/>
      <c r="JX234" s="108"/>
      <c r="JY234" s="108"/>
      <c r="JZ234" s="108"/>
      <c r="KA234" s="108"/>
      <c r="KB234" s="108"/>
      <c r="KC234" s="108"/>
      <c r="KD234" s="108"/>
      <c r="KE234" s="108"/>
      <c r="KF234" s="108"/>
      <c r="KG234" s="108"/>
      <c r="KH234" s="108"/>
      <c r="KI234" s="108"/>
      <c r="KJ234" s="108"/>
      <c r="KK234" s="108"/>
      <c r="KL234" s="108"/>
      <c r="KM234" s="108"/>
      <c r="KN234" s="108"/>
      <c r="KO234" s="108"/>
      <c r="KP234" s="108"/>
      <c r="KQ234" s="108"/>
      <c r="KR234" s="108"/>
      <c r="KS234" s="108"/>
      <c r="KT234" s="108"/>
      <c r="KU234" s="108"/>
      <c r="KV234" s="108"/>
      <c r="KW234" s="108"/>
      <c r="KX234" s="108"/>
      <c r="KY234" s="108"/>
      <c r="KZ234" s="108"/>
      <c r="LA234" s="108"/>
      <c r="LB234" s="108"/>
      <c r="LC234" s="108"/>
      <c r="LD234" s="108"/>
      <c r="LE234" s="108"/>
      <c r="LF234" s="108"/>
      <c r="LG234" s="108"/>
      <c r="LH234" s="108"/>
      <c r="LI234" s="108"/>
      <c r="LJ234" s="108"/>
      <c r="LK234" s="108"/>
      <c r="LL234" s="108"/>
      <c r="LM234" s="108"/>
      <c r="LN234" s="108"/>
      <c r="LO234" s="108"/>
      <c r="LP234" s="108"/>
      <c r="LQ234" s="108"/>
      <c r="LR234" s="108"/>
      <c r="LS234" s="108"/>
      <c r="LT234" s="108"/>
      <c r="LU234" s="108"/>
      <c r="LV234" s="108"/>
      <c r="LW234" s="108"/>
      <c r="LX234" s="108"/>
      <c r="LY234" s="108"/>
      <c r="LZ234" s="108"/>
      <c r="MA234" s="108"/>
      <c r="MB234" s="108"/>
      <c r="MC234" s="108"/>
      <c r="MD234" s="108"/>
      <c r="ME234" s="108"/>
      <c r="MF234" s="108"/>
      <c r="MG234" s="108"/>
      <c r="MH234" s="108"/>
      <c r="MI234" s="108"/>
      <c r="MJ234" s="108"/>
      <c r="MK234" s="108"/>
      <c r="ML234" s="108"/>
      <c r="MM234" s="108"/>
      <c r="MN234" s="108"/>
      <c r="MO234" s="108"/>
      <c r="MP234" s="108"/>
      <c r="MQ234" s="108"/>
      <c r="MR234" s="108"/>
      <c r="MS234" s="108"/>
      <c r="MT234" s="108"/>
      <c r="MU234" s="108"/>
      <c r="MV234" s="108"/>
      <c r="MW234" s="108"/>
      <c r="MX234" s="108"/>
      <c r="MY234" s="108"/>
      <c r="MZ234" s="108"/>
      <c r="NA234" s="108"/>
      <c r="NB234" s="108"/>
      <c r="NC234" s="108"/>
      <c r="ND234" s="108"/>
      <c r="NE234" s="108"/>
      <c r="NF234" s="108"/>
      <c r="NG234" s="108"/>
      <c r="NH234" s="108"/>
      <c r="NI234" s="108"/>
      <c r="NJ234" s="108"/>
      <c r="NK234" s="108"/>
      <c r="NL234" s="108"/>
      <c r="NM234" s="108"/>
      <c r="NN234" s="108"/>
      <c r="NO234" s="108"/>
      <c r="NP234" s="108"/>
      <c r="NQ234" s="108"/>
      <c r="NR234" s="108"/>
      <c r="NS234" s="108"/>
      <c r="NT234" s="108"/>
      <c r="NU234" s="108"/>
      <c r="NV234" s="108"/>
      <c r="NW234" s="108"/>
      <c r="NX234" s="108"/>
      <c r="NY234" s="108"/>
      <c r="NZ234" s="108"/>
      <c r="OA234" s="108"/>
      <c r="OB234" s="108"/>
      <c r="OC234" s="108"/>
      <c r="OD234" s="108"/>
      <c r="OE234" s="108"/>
      <c r="OF234" s="108"/>
      <c r="OG234" s="108"/>
      <c r="OH234" s="108"/>
      <c r="OI234" s="108"/>
      <c r="OJ234" s="108"/>
      <c r="OK234" s="108"/>
      <c r="OL234" s="108"/>
      <c r="OM234" s="108"/>
      <c r="ON234" s="108"/>
      <c r="OO234" s="108"/>
      <c r="OP234" s="108"/>
      <c r="OQ234" s="108"/>
      <c r="OR234" s="108"/>
      <c r="OS234" s="108"/>
      <c r="OT234" s="108"/>
      <c r="OU234" s="108"/>
      <c r="OV234" s="108"/>
      <c r="OW234" s="108"/>
      <c r="OX234" s="108"/>
      <c r="OY234" s="108"/>
      <c r="OZ234" s="108"/>
      <c r="PA234" s="108"/>
      <c r="PB234" s="108"/>
      <c r="PC234" s="108"/>
      <c r="PD234" s="108"/>
      <c r="PE234" s="108"/>
      <c r="PF234" s="108"/>
      <c r="PG234" s="108"/>
      <c r="PH234" s="108"/>
      <c r="PI234" s="108"/>
      <c r="PJ234" s="108"/>
      <c r="PK234" s="108"/>
      <c r="PL234" s="108"/>
      <c r="PM234" s="108"/>
      <c r="PN234" s="108"/>
      <c r="PO234" s="108"/>
      <c r="PP234" s="108"/>
      <c r="PQ234" s="108"/>
      <c r="PR234" s="108"/>
      <c r="PS234" s="108"/>
      <c r="PT234" s="108"/>
      <c r="PU234" s="108"/>
      <c r="PV234" s="108"/>
      <c r="PW234" s="108"/>
      <c r="PX234" s="108"/>
      <c r="PY234" s="108"/>
      <c r="PZ234" s="108"/>
      <c r="QA234" s="108"/>
      <c r="QB234" s="108"/>
      <c r="QC234" s="108"/>
      <c r="QD234" s="108"/>
      <c r="QE234" s="108"/>
      <c r="QF234" s="108"/>
      <c r="QG234" s="108"/>
      <c r="QH234" s="108"/>
      <c r="QI234" s="108"/>
      <c r="QJ234" s="108"/>
      <c r="QK234" s="108"/>
      <c r="QL234" s="108"/>
      <c r="QM234" s="108"/>
      <c r="QN234" s="108"/>
      <c r="QO234" s="108"/>
      <c r="QP234" s="108"/>
      <c r="QQ234" s="108"/>
      <c r="QR234" s="108"/>
      <c r="QS234" s="108"/>
      <c r="QT234" s="108"/>
      <c r="QU234" s="108"/>
      <c r="QV234" s="108"/>
      <c r="QW234" s="108"/>
      <c r="QX234" s="108"/>
      <c r="QY234" s="108"/>
      <c r="QZ234" s="108"/>
      <c r="RA234" s="108"/>
      <c r="RB234" s="108"/>
      <c r="RC234" s="108"/>
      <c r="RD234" s="108"/>
      <c r="RE234" s="108"/>
      <c r="RF234" s="108"/>
      <c r="RG234" s="108"/>
      <c r="RH234" s="108"/>
      <c r="RI234" s="108"/>
      <c r="RJ234" s="108"/>
      <c r="RK234" s="108"/>
      <c r="RL234" s="108"/>
      <c r="RM234" s="108"/>
      <c r="RN234" s="108"/>
      <c r="RO234" s="108"/>
      <c r="RP234" s="108"/>
      <c r="RQ234" s="108"/>
      <c r="RR234" s="108"/>
      <c r="RS234" s="108"/>
      <c r="RT234" s="108"/>
      <c r="RU234" s="108"/>
      <c r="RV234" s="108"/>
      <c r="RW234" s="108"/>
      <c r="RX234" s="108"/>
      <c r="RY234" s="108"/>
      <c r="RZ234" s="108"/>
      <c r="SA234" s="108"/>
      <c r="SB234" s="108"/>
      <c r="SC234" s="108"/>
      <c r="SD234" s="108"/>
      <c r="SE234" s="108"/>
      <c r="SF234" s="108"/>
      <c r="SG234" s="108"/>
      <c r="SH234" s="108"/>
      <c r="SI234" s="108"/>
      <c r="SJ234" s="108"/>
      <c r="SK234" s="108"/>
      <c r="SL234" s="108"/>
      <c r="SM234" s="108"/>
      <c r="SN234" s="108"/>
      <c r="SO234" s="108"/>
      <c r="SP234" s="108"/>
      <c r="SQ234" s="108"/>
      <c r="SR234" s="108"/>
      <c r="SS234" s="108"/>
      <c r="ST234" s="108"/>
      <c r="SU234" s="108"/>
      <c r="SV234" s="108"/>
      <c r="SW234" s="108"/>
      <c r="SX234" s="108"/>
      <c r="SY234" s="108"/>
      <c r="SZ234" s="108"/>
      <c r="TA234" s="108"/>
      <c r="TB234" s="108"/>
      <c r="TC234" s="108"/>
      <c r="TD234" s="108"/>
      <c r="TE234" s="108"/>
      <c r="TF234" s="108"/>
      <c r="TG234" s="108"/>
      <c r="TH234" s="108"/>
      <c r="TI234" s="108"/>
      <c r="TJ234" s="108"/>
      <c r="TK234" s="108"/>
      <c r="TL234" s="108"/>
      <c r="TM234" s="108"/>
      <c r="TN234" s="108"/>
      <c r="TO234" s="108"/>
      <c r="TP234" s="108"/>
      <c r="TQ234" s="108"/>
      <c r="TR234" s="108"/>
      <c r="TS234" s="108"/>
      <c r="TT234" s="108"/>
      <c r="TU234" s="108"/>
      <c r="TV234" s="108"/>
      <c r="TW234" s="108"/>
      <c r="TX234" s="108"/>
      <c r="TY234" s="108"/>
      <c r="TZ234" s="108"/>
      <c r="UA234" s="108"/>
      <c r="UB234" s="108"/>
      <c r="UC234" s="108"/>
      <c r="UD234" s="108"/>
      <c r="UE234" s="108"/>
      <c r="UF234" s="108"/>
      <c r="UG234" s="108"/>
      <c r="UH234" s="108"/>
      <c r="UI234" s="108"/>
      <c r="UJ234" s="108"/>
      <c r="UK234" s="108"/>
      <c r="UL234" s="108"/>
      <c r="UM234" s="108"/>
      <c r="UN234" s="108"/>
      <c r="UO234" s="108"/>
      <c r="UP234" s="108"/>
      <c r="UQ234" s="108"/>
      <c r="UR234" s="108"/>
      <c r="US234" s="108"/>
      <c r="UT234" s="108"/>
      <c r="UU234" s="108"/>
      <c r="UV234" s="108"/>
      <c r="UW234" s="108"/>
      <c r="UX234" s="108"/>
      <c r="UY234" s="108"/>
      <c r="UZ234" s="108"/>
      <c r="VA234" s="108"/>
      <c r="VB234" s="108"/>
      <c r="VC234" s="108"/>
      <c r="VD234" s="108"/>
      <c r="VE234" s="108"/>
      <c r="VF234" s="108"/>
      <c r="VG234" s="108"/>
      <c r="VH234" s="108"/>
      <c r="VI234" s="108"/>
      <c r="VJ234" s="108"/>
      <c r="VK234" s="108"/>
      <c r="VL234" s="108"/>
      <c r="VM234" s="108"/>
      <c r="VN234" s="108"/>
      <c r="VO234" s="108"/>
      <c r="VP234" s="108"/>
      <c r="VQ234" s="108"/>
      <c r="VR234" s="108"/>
      <c r="VS234" s="108"/>
      <c r="VT234" s="108"/>
      <c r="VU234" s="108"/>
      <c r="VV234" s="108"/>
      <c r="VW234" s="108"/>
      <c r="VX234" s="108"/>
      <c r="VY234" s="108"/>
      <c r="VZ234" s="108"/>
      <c r="WA234" s="108"/>
      <c r="WB234" s="108"/>
      <c r="WC234" s="108"/>
      <c r="WD234" s="108"/>
      <c r="WE234" s="108"/>
      <c r="WF234" s="108"/>
      <c r="WG234" s="108"/>
      <c r="WH234" s="108"/>
      <c r="WI234" s="108"/>
      <c r="WJ234" s="108"/>
      <c r="WK234" s="108"/>
      <c r="WL234" s="108"/>
      <c r="WM234" s="108"/>
      <c r="WN234" s="108"/>
      <c r="WO234" s="108"/>
      <c r="WP234" s="108"/>
      <c r="WQ234" s="108"/>
      <c r="WR234" s="108"/>
      <c r="WS234" s="108"/>
      <c r="WT234" s="108"/>
      <c r="WU234" s="108"/>
      <c r="WV234" s="108"/>
      <c r="WW234" s="108"/>
      <c r="WX234" s="108"/>
      <c r="WY234" s="108"/>
      <c r="WZ234" s="108"/>
      <c r="XA234" s="108"/>
      <c r="XB234" s="108"/>
      <c r="XC234" s="108"/>
      <c r="XD234" s="108"/>
      <c r="XE234" s="108"/>
      <c r="XF234" s="108"/>
      <c r="XG234" s="108"/>
      <c r="XH234" s="108"/>
      <c r="XI234" s="108"/>
      <c r="XJ234" s="108"/>
      <c r="XK234" s="108"/>
      <c r="XL234" s="108"/>
      <c r="XM234" s="108"/>
      <c r="XN234" s="108"/>
      <c r="XO234" s="108"/>
      <c r="XP234" s="108"/>
      <c r="XQ234" s="108"/>
      <c r="XR234" s="108"/>
      <c r="XS234" s="108"/>
      <c r="XT234" s="108"/>
      <c r="XU234" s="108"/>
      <c r="XV234" s="108"/>
      <c r="XW234" s="108"/>
      <c r="XX234" s="108"/>
      <c r="XY234" s="108"/>
      <c r="XZ234" s="108"/>
      <c r="YA234" s="108"/>
      <c r="YB234" s="108"/>
      <c r="YC234" s="108"/>
      <c r="YD234" s="108"/>
      <c r="YE234" s="108"/>
      <c r="YF234" s="108"/>
      <c r="YG234" s="108"/>
      <c r="YH234" s="108"/>
      <c r="YI234" s="108"/>
      <c r="YJ234" s="108"/>
      <c r="YK234" s="108"/>
      <c r="YL234" s="108"/>
      <c r="YM234" s="108"/>
      <c r="YN234" s="108"/>
      <c r="YO234" s="108"/>
      <c r="YP234" s="108"/>
      <c r="YQ234" s="108"/>
      <c r="YR234" s="108"/>
      <c r="YS234" s="108"/>
      <c r="YT234" s="108"/>
      <c r="YU234" s="108"/>
      <c r="YV234" s="108"/>
      <c r="YW234" s="108"/>
      <c r="YX234" s="108"/>
      <c r="YY234" s="108"/>
      <c r="YZ234" s="108"/>
      <c r="ZA234" s="108"/>
      <c r="ZB234" s="108"/>
      <c r="ZC234" s="108"/>
      <c r="ZD234" s="108"/>
      <c r="ZE234" s="108"/>
      <c r="ZF234" s="108"/>
      <c r="ZG234" s="108"/>
      <c r="ZH234" s="108"/>
      <c r="ZI234" s="108"/>
      <c r="ZJ234" s="108"/>
      <c r="ZK234" s="108"/>
      <c r="ZL234" s="108"/>
      <c r="ZM234" s="108"/>
      <c r="ZN234" s="108"/>
      <c r="ZO234" s="108"/>
      <c r="ZP234" s="108"/>
      <c r="ZQ234" s="108"/>
      <c r="ZR234" s="108"/>
      <c r="ZS234" s="108"/>
      <c r="ZT234" s="108"/>
      <c r="ZU234" s="108"/>
      <c r="ZV234" s="108"/>
      <c r="ZW234" s="108"/>
      <c r="ZX234" s="108"/>
      <c r="ZY234" s="108"/>
      <c r="ZZ234" s="108"/>
      <c r="AAA234" s="108"/>
      <c r="AAB234" s="108"/>
      <c r="AAC234" s="108"/>
      <c r="AAD234" s="108"/>
      <c r="AAE234" s="108"/>
      <c r="AAF234" s="108"/>
      <c r="AAG234" s="108"/>
      <c r="AAH234" s="108"/>
      <c r="AAI234" s="108"/>
      <c r="AAJ234" s="108"/>
      <c r="AAK234" s="108"/>
      <c r="AAL234" s="108"/>
      <c r="AAM234" s="108"/>
      <c r="AAN234" s="108"/>
      <c r="AAO234" s="108"/>
      <c r="AAP234" s="108"/>
      <c r="AAQ234" s="108"/>
      <c r="AAR234" s="108"/>
      <c r="AAS234" s="108"/>
      <c r="AAT234" s="108"/>
      <c r="AAU234" s="108"/>
      <c r="AAV234" s="108"/>
      <c r="AAW234" s="108"/>
      <c r="AAX234" s="108"/>
      <c r="AAY234" s="108"/>
      <c r="AAZ234" s="108"/>
      <c r="ABA234" s="108"/>
      <c r="ABB234" s="108"/>
      <c r="ABC234" s="108"/>
      <c r="ABD234" s="108"/>
      <c r="ABE234" s="108"/>
      <c r="ABF234" s="108"/>
      <c r="ABG234" s="108"/>
      <c r="ABH234" s="108"/>
      <c r="ABI234" s="108"/>
      <c r="ABJ234" s="108"/>
      <c r="ABK234" s="108"/>
      <c r="ABL234" s="108"/>
      <c r="ABM234" s="108"/>
      <c r="ABN234" s="108"/>
      <c r="ABO234" s="108"/>
      <c r="ABP234" s="108"/>
      <c r="ABQ234" s="108"/>
      <c r="ABR234" s="108"/>
      <c r="ABS234" s="108"/>
      <c r="ABT234" s="108"/>
      <c r="ABU234" s="108"/>
      <c r="ABV234" s="108"/>
      <c r="ABW234" s="108"/>
      <c r="ABX234" s="108"/>
      <c r="ABY234" s="108"/>
      <c r="ABZ234" s="108"/>
      <c r="ACA234" s="108"/>
      <c r="ACB234" s="108"/>
      <c r="ACC234" s="108"/>
      <c r="ACD234" s="108"/>
      <c r="ACE234" s="108"/>
      <c r="ACF234" s="108"/>
      <c r="ACG234" s="108"/>
      <c r="ACH234" s="108"/>
      <c r="ACI234" s="108"/>
      <c r="ACJ234" s="108"/>
      <c r="ACK234" s="108"/>
      <c r="ACL234" s="108"/>
      <c r="ACM234" s="108"/>
      <c r="ACN234" s="108"/>
      <c r="ACO234" s="108"/>
      <c r="ACP234" s="108"/>
      <c r="ACQ234" s="108"/>
      <c r="ACR234" s="108"/>
      <c r="ACS234" s="108"/>
      <c r="ACT234" s="108"/>
      <c r="ACU234" s="108"/>
      <c r="ACV234" s="108"/>
      <c r="ACW234" s="108"/>
      <c r="ACX234" s="108"/>
      <c r="ACY234" s="108"/>
      <c r="ACZ234" s="108"/>
      <c r="ADA234" s="108"/>
      <c r="ADB234" s="108"/>
      <c r="ADC234" s="108"/>
      <c r="ADD234" s="108"/>
      <c r="ADE234" s="108"/>
      <c r="ADF234" s="108"/>
      <c r="ADG234" s="108"/>
      <c r="ADH234" s="108"/>
      <c r="ADI234" s="108"/>
      <c r="ADJ234" s="108"/>
      <c r="ADK234" s="108"/>
      <c r="ADL234" s="108"/>
      <c r="ADM234" s="108"/>
      <c r="ADN234" s="108"/>
      <c r="ADO234" s="108"/>
      <c r="ADP234" s="108"/>
      <c r="ADQ234" s="108"/>
      <c r="ADR234" s="108"/>
      <c r="ADS234" s="108"/>
      <c r="ADT234" s="108"/>
      <c r="ADU234" s="108"/>
      <c r="ADV234" s="108"/>
      <c r="ADW234" s="108"/>
      <c r="ADX234" s="108"/>
      <c r="ADY234" s="108"/>
      <c r="ADZ234" s="108"/>
      <c r="AEA234" s="108"/>
      <c r="AEB234" s="108"/>
      <c r="AEC234" s="108"/>
      <c r="AED234" s="108"/>
      <c r="AEE234" s="108"/>
      <c r="AEF234" s="108"/>
      <c r="AEG234" s="108"/>
      <c r="AEH234" s="108"/>
      <c r="AEI234" s="108"/>
      <c r="AEJ234" s="108"/>
      <c r="AEK234" s="108"/>
      <c r="AEL234" s="108"/>
      <c r="AEM234" s="108"/>
      <c r="AEN234" s="108"/>
      <c r="AEO234" s="108"/>
      <c r="AEP234" s="108"/>
      <c r="AEQ234" s="108"/>
      <c r="AER234" s="108"/>
      <c r="AES234" s="108"/>
      <c r="AET234" s="108"/>
      <c r="AEU234" s="108"/>
      <c r="AEV234" s="108"/>
      <c r="AEW234" s="108"/>
      <c r="AEX234" s="108"/>
      <c r="AEY234" s="108"/>
      <c r="AEZ234" s="108"/>
      <c r="AFA234" s="108"/>
      <c r="AFB234" s="108"/>
      <c r="AFC234" s="108"/>
      <c r="AFD234" s="108"/>
      <c r="AFE234" s="108"/>
      <c r="AFF234" s="108"/>
      <c r="AFG234" s="108"/>
      <c r="AFH234" s="108"/>
      <c r="AFI234" s="108"/>
      <c r="AFJ234" s="108"/>
      <c r="AFK234" s="108"/>
      <c r="AFL234" s="108"/>
      <c r="AFM234" s="108"/>
      <c r="AFN234" s="108"/>
      <c r="AFO234" s="108"/>
      <c r="AFP234" s="108"/>
      <c r="AFQ234" s="108"/>
      <c r="AFR234" s="108"/>
      <c r="AFS234" s="108"/>
      <c r="AFT234" s="108"/>
      <c r="AFU234" s="108"/>
      <c r="AFV234" s="108"/>
      <c r="AFW234" s="108"/>
      <c r="AFX234" s="108"/>
      <c r="AFY234" s="108"/>
      <c r="AFZ234" s="108"/>
      <c r="AGA234" s="108"/>
      <c r="AGB234" s="108"/>
      <c r="AGC234" s="108"/>
      <c r="AGD234" s="108"/>
      <c r="AGE234" s="108"/>
      <c r="AGF234" s="108"/>
      <c r="AGG234" s="108"/>
      <c r="AGH234" s="108"/>
      <c r="AGI234" s="108"/>
      <c r="AGJ234" s="108"/>
      <c r="AGK234" s="108"/>
      <c r="AGL234" s="108"/>
      <c r="AGM234" s="108"/>
      <c r="AGN234" s="108"/>
      <c r="AGO234" s="108"/>
      <c r="AGP234" s="108"/>
      <c r="AGQ234" s="108"/>
      <c r="AGR234" s="108"/>
      <c r="AGS234" s="108"/>
      <c r="AGT234" s="108"/>
      <c r="AGU234" s="108"/>
      <c r="AGV234" s="108"/>
      <c r="AGW234" s="108"/>
      <c r="AGX234" s="108"/>
      <c r="AGY234" s="108"/>
      <c r="AGZ234" s="108"/>
      <c r="AHA234" s="108"/>
      <c r="AHB234" s="108"/>
      <c r="AHC234" s="108"/>
      <c r="AHD234" s="108"/>
      <c r="AHE234" s="108"/>
      <c r="AHF234" s="108"/>
      <c r="AHG234" s="108"/>
      <c r="AHH234" s="108"/>
      <c r="AHI234" s="108"/>
      <c r="AHJ234" s="108"/>
      <c r="AHK234" s="108"/>
      <c r="AHL234" s="108"/>
      <c r="AHM234" s="108"/>
      <c r="AHN234" s="108"/>
      <c r="AHO234" s="108"/>
      <c r="AHP234" s="108"/>
      <c r="AHQ234" s="108"/>
      <c r="AHR234" s="108"/>
      <c r="AHS234" s="108"/>
      <c r="AHT234" s="108"/>
      <c r="AHU234" s="108"/>
      <c r="AHV234" s="108"/>
      <c r="AHW234" s="108"/>
      <c r="AHX234" s="108"/>
      <c r="AHY234" s="108"/>
      <c r="AHZ234" s="108"/>
      <c r="AIA234" s="108"/>
      <c r="AIB234" s="108"/>
      <c r="AIC234" s="108"/>
      <c r="AID234" s="108"/>
      <c r="AIE234" s="108"/>
      <c r="AIF234" s="108"/>
      <c r="AIG234" s="108"/>
      <c r="AIH234" s="108"/>
      <c r="AII234" s="108"/>
      <c r="AIJ234" s="108"/>
      <c r="AIK234" s="108"/>
      <c r="AIL234" s="108"/>
      <c r="AIM234" s="108"/>
      <c r="AIN234" s="108"/>
      <c r="AIO234" s="108"/>
      <c r="AIP234" s="108"/>
      <c r="AIQ234" s="108"/>
      <c r="AIR234" s="108"/>
      <c r="AIS234" s="108"/>
      <c r="AIT234" s="108"/>
      <c r="AIU234" s="108"/>
      <c r="AIV234" s="108"/>
      <c r="AIW234" s="108"/>
      <c r="AIX234" s="108"/>
      <c r="AIY234" s="108"/>
      <c r="AIZ234" s="108"/>
      <c r="AJA234" s="108"/>
      <c r="AJB234" s="108"/>
      <c r="AJC234" s="108"/>
      <c r="AJD234" s="108"/>
      <c r="AJE234" s="108"/>
      <c r="AJF234" s="108"/>
      <c r="AJG234" s="108"/>
      <c r="AJH234" s="108"/>
      <c r="AJI234" s="108"/>
      <c r="AJJ234" s="108"/>
      <c r="AJK234" s="108"/>
      <c r="AJL234" s="108"/>
      <c r="AJM234" s="108"/>
      <c r="AJN234" s="108"/>
      <c r="AJO234" s="108"/>
      <c r="AJP234" s="108"/>
      <c r="AJQ234" s="108"/>
      <c r="AJR234" s="108"/>
      <c r="AJS234" s="108"/>
      <c r="AJT234" s="108"/>
      <c r="AJU234" s="108"/>
      <c r="AJV234" s="108"/>
      <c r="AJW234" s="108"/>
      <c r="AJX234" s="108"/>
      <c r="AJY234" s="108"/>
      <c r="AJZ234" s="108"/>
      <c r="AKA234" s="108"/>
      <c r="AKB234" s="108"/>
      <c r="AKC234" s="108"/>
      <c r="AKD234" s="108"/>
      <c r="AKE234" s="108"/>
      <c r="AKF234" s="108"/>
      <c r="AKG234" s="108"/>
      <c r="AKH234" s="108"/>
      <c r="AKI234" s="108"/>
      <c r="AKJ234" s="108"/>
      <c r="AKK234" s="108"/>
      <c r="AKL234" s="108"/>
      <c r="AKM234" s="108"/>
      <c r="AKN234" s="108"/>
      <c r="AKO234" s="108"/>
      <c r="AKP234" s="108"/>
      <c r="AKQ234" s="108"/>
      <c r="AKR234" s="108"/>
      <c r="AKS234" s="108"/>
      <c r="AKT234" s="108"/>
      <c r="AKU234" s="108"/>
      <c r="AKV234" s="108"/>
      <c r="AKW234" s="108"/>
      <c r="AKX234" s="108"/>
      <c r="AKY234" s="108"/>
      <c r="AKZ234" s="108"/>
      <c r="ALA234" s="108"/>
      <c r="ALB234" s="108"/>
      <c r="ALC234" s="108"/>
      <c r="ALD234" s="108"/>
      <c r="ALE234" s="108"/>
      <c r="ALF234" s="108"/>
      <c r="ALG234" s="108"/>
      <c r="ALH234" s="108"/>
      <c r="ALI234" s="108"/>
      <c r="ALJ234" s="108"/>
      <c r="ALK234" s="108"/>
      <c r="ALL234" s="108"/>
      <c r="ALM234" s="108"/>
      <c r="ALN234" s="108"/>
      <c r="ALO234" s="108"/>
      <c r="ALP234" s="108"/>
      <c r="ALQ234" s="108"/>
      <c r="ALR234" s="108"/>
      <c r="ALS234" s="108"/>
      <c r="ALT234" s="108"/>
      <c r="ALU234" s="108"/>
      <c r="ALV234" s="108"/>
      <c r="ALW234" s="108"/>
      <c r="ALX234" s="108"/>
      <c r="ALY234" s="108"/>
      <c r="ALZ234" s="108"/>
      <c r="AMA234" s="108"/>
      <c r="AMB234" s="108"/>
      <c r="AMC234" s="108"/>
      <c r="AMD234" s="108"/>
      <c r="AME234" s="108"/>
      <c r="AMF234" s="108"/>
      <c r="AMG234" s="108"/>
      <c r="AMH234" s="108"/>
      <c r="AMI234" s="108"/>
      <c r="AMJ234" s="108"/>
      <c r="AMK234" s="108"/>
      <c r="AML234" s="108"/>
      <c r="AMM234" s="108"/>
      <c r="AMN234" s="108"/>
      <c r="AMO234" s="108"/>
      <c r="AMP234" s="108"/>
    </row>
    <row r="235" spans="1:1030" s="132" customFormat="1" ht="372" hidden="1" customHeight="1" x14ac:dyDescent="0.3">
      <c r="A235" s="85">
        <v>1</v>
      </c>
      <c r="B235" s="86">
        <v>48</v>
      </c>
      <c r="C235" s="175" t="s">
        <v>2408</v>
      </c>
      <c r="D235" s="175" t="s">
        <v>1185</v>
      </c>
      <c r="E235" s="175" t="s">
        <v>2409</v>
      </c>
      <c r="F235" s="175">
        <v>8603090200</v>
      </c>
      <c r="G235" s="175" t="s">
        <v>2410</v>
      </c>
      <c r="H235" s="175" t="s">
        <v>2411</v>
      </c>
      <c r="I235" s="176" t="s">
        <v>2412</v>
      </c>
      <c r="J235" s="175" t="s">
        <v>718</v>
      </c>
      <c r="K235" s="175" t="s">
        <v>143</v>
      </c>
      <c r="L235" s="175" t="s">
        <v>2413</v>
      </c>
      <c r="M235" s="175" t="s">
        <v>1911</v>
      </c>
      <c r="N235" s="175" t="s">
        <v>637</v>
      </c>
      <c r="O235" s="175" t="s">
        <v>1970</v>
      </c>
      <c r="P235" s="175" t="s">
        <v>1194</v>
      </c>
      <c r="Q235" s="175" t="s">
        <v>2414</v>
      </c>
      <c r="R235" s="175" t="s">
        <v>6091</v>
      </c>
      <c r="S235" s="175" t="s">
        <v>2415</v>
      </c>
      <c r="T235" s="175" t="s">
        <v>2378</v>
      </c>
      <c r="U235" s="175" t="s">
        <v>2416</v>
      </c>
      <c r="V235" s="175" t="s">
        <v>2417</v>
      </c>
      <c r="W235" s="73" t="s">
        <v>2415</v>
      </c>
      <c r="X235" s="73" t="s">
        <v>2378</v>
      </c>
      <c r="Y235" s="73" t="s">
        <v>2416</v>
      </c>
      <c r="Z235" s="73" t="s">
        <v>2417</v>
      </c>
      <c r="AA235" s="108"/>
      <c r="AB235" s="108"/>
      <c r="AC235" s="108"/>
      <c r="AD235" s="108"/>
      <c r="AE235" s="108"/>
      <c r="AF235" s="108"/>
      <c r="AG235" s="108"/>
      <c r="AH235" s="108"/>
      <c r="AI235" s="108"/>
      <c r="AJ235" s="108"/>
      <c r="AK235" s="108"/>
      <c r="AL235" s="108"/>
      <c r="AM235" s="108"/>
      <c r="AN235" s="108"/>
      <c r="AO235" s="108"/>
      <c r="AP235" s="108"/>
      <c r="AQ235" s="108"/>
      <c r="AR235" s="108"/>
      <c r="AS235" s="108"/>
      <c r="AT235" s="108"/>
      <c r="AU235" s="108"/>
      <c r="AV235" s="108"/>
      <c r="AW235" s="108"/>
      <c r="AX235" s="108"/>
      <c r="AY235" s="108"/>
      <c r="AZ235" s="108"/>
      <c r="BA235" s="108"/>
      <c r="BB235" s="108"/>
      <c r="BC235" s="108"/>
      <c r="BD235" s="108"/>
      <c r="BE235" s="108"/>
      <c r="BF235" s="108"/>
      <c r="BG235" s="108"/>
      <c r="BH235" s="108"/>
      <c r="BI235" s="108"/>
      <c r="BJ235" s="108"/>
      <c r="BK235" s="108"/>
      <c r="BL235" s="108"/>
      <c r="BM235" s="108"/>
      <c r="BN235" s="108"/>
      <c r="BO235" s="108"/>
      <c r="BP235" s="108"/>
      <c r="BQ235" s="108"/>
      <c r="BR235" s="108"/>
      <c r="BS235" s="108"/>
      <c r="BT235" s="108"/>
      <c r="BU235" s="108"/>
      <c r="BV235" s="108"/>
      <c r="BW235" s="108"/>
      <c r="BX235" s="108"/>
      <c r="BY235" s="108"/>
      <c r="BZ235" s="108"/>
      <c r="CA235" s="108"/>
      <c r="CB235" s="108"/>
      <c r="CC235" s="108"/>
      <c r="CD235" s="108"/>
      <c r="CE235" s="108"/>
      <c r="CF235" s="108"/>
      <c r="CG235" s="108"/>
      <c r="CH235" s="108"/>
      <c r="CI235" s="108"/>
      <c r="CJ235" s="108"/>
      <c r="CK235" s="108"/>
      <c r="CL235" s="108"/>
      <c r="CM235" s="108"/>
      <c r="CN235" s="108"/>
      <c r="CO235" s="108"/>
      <c r="CP235" s="108"/>
      <c r="CQ235" s="108"/>
      <c r="CR235" s="108"/>
      <c r="CS235" s="108"/>
      <c r="CT235" s="108"/>
      <c r="CU235" s="108"/>
      <c r="CV235" s="108"/>
      <c r="CW235" s="108"/>
      <c r="CX235" s="108"/>
      <c r="CY235" s="108"/>
      <c r="CZ235" s="108"/>
      <c r="DA235" s="108"/>
      <c r="DB235" s="108"/>
      <c r="DC235" s="108"/>
      <c r="DD235" s="108"/>
      <c r="DE235" s="108"/>
      <c r="DF235" s="108"/>
      <c r="DG235" s="108"/>
      <c r="DH235" s="108"/>
      <c r="DI235" s="108"/>
      <c r="DJ235" s="108"/>
      <c r="DK235" s="108"/>
      <c r="DL235" s="108"/>
      <c r="DM235" s="108"/>
      <c r="DN235" s="108"/>
      <c r="DO235" s="108"/>
      <c r="DP235" s="108"/>
      <c r="DQ235" s="108"/>
      <c r="DR235" s="108"/>
      <c r="DS235" s="108"/>
      <c r="DT235" s="108"/>
      <c r="DU235" s="108"/>
      <c r="DV235" s="108"/>
      <c r="DW235" s="108"/>
      <c r="DX235" s="108"/>
      <c r="DY235" s="108"/>
      <c r="DZ235" s="108"/>
      <c r="EA235" s="108"/>
      <c r="EB235" s="108"/>
      <c r="EC235" s="108"/>
      <c r="ED235" s="108"/>
      <c r="EE235" s="108"/>
      <c r="EF235" s="108"/>
      <c r="EG235" s="108"/>
      <c r="EH235" s="108"/>
      <c r="EI235" s="108"/>
      <c r="EJ235" s="108"/>
      <c r="EK235" s="108"/>
      <c r="EL235" s="108"/>
      <c r="EM235" s="108"/>
      <c r="EN235" s="108"/>
      <c r="EO235" s="108"/>
      <c r="EP235" s="108"/>
      <c r="EQ235" s="108"/>
      <c r="ER235" s="108"/>
      <c r="ES235" s="108"/>
      <c r="ET235" s="108"/>
      <c r="EU235" s="108"/>
      <c r="EV235" s="108"/>
      <c r="EW235" s="108"/>
      <c r="EX235" s="108"/>
      <c r="EY235" s="108"/>
      <c r="EZ235" s="108"/>
      <c r="FA235" s="108"/>
      <c r="FB235" s="108"/>
      <c r="FC235" s="108"/>
      <c r="FD235" s="108"/>
      <c r="FE235" s="108"/>
      <c r="FF235" s="108"/>
      <c r="FG235" s="108"/>
      <c r="FH235" s="108"/>
      <c r="FI235" s="108"/>
      <c r="FJ235" s="108"/>
      <c r="FK235" s="108"/>
      <c r="FL235" s="108"/>
      <c r="FM235" s="108"/>
      <c r="FN235" s="108"/>
      <c r="FO235" s="108"/>
      <c r="FP235" s="108"/>
      <c r="FQ235" s="108"/>
      <c r="FR235" s="108"/>
      <c r="FS235" s="108"/>
      <c r="FT235" s="108"/>
      <c r="FU235" s="108"/>
      <c r="FV235" s="108"/>
      <c r="FW235" s="108"/>
      <c r="FX235" s="108"/>
      <c r="FY235" s="108"/>
      <c r="FZ235" s="108"/>
      <c r="GA235" s="108"/>
      <c r="GB235" s="108"/>
      <c r="GC235" s="108"/>
      <c r="GD235" s="108"/>
      <c r="GE235" s="108"/>
      <c r="GF235" s="108"/>
      <c r="GG235" s="108"/>
      <c r="GH235" s="108"/>
      <c r="GI235" s="108"/>
      <c r="GJ235" s="108"/>
      <c r="GK235" s="108"/>
      <c r="GL235" s="108"/>
      <c r="GM235" s="108"/>
      <c r="GN235" s="108"/>
      <c r="GO235" s="108"/>
      <c r="GP235" s="108"/>
      <c r="GQ235" s="108"/>
      <c r="GR235" s="108"/>
      <c r="GS235" s="108"/>
      <c r="GT235" s="108"/>
      <c r="GU235" s="108"/>
      <c r="GV235" s="108"/>
      <c r="GW235" s="108"/>
      <c r="GX235" s="108"/>
      <c r="GY235" s="108"/>
      <c r="GZ235" s="108"/>
      <c r="HA235" s="108"/>
      <c r="HB235" s="108"/>
      <c r="HC235" s="108"/>
      <c r="HD235" s="108"/>
      <c r="HE235" s="108"/>
      <c r="HF235" s="108"/>
      <c r="HG235" s="108"/>
      <c r="HH235" s="108"/>
      <c r="HI235" s="108"/>
      <c r="HJ235" s="108"/>
      <c r="HK235" s="108"/>
      <c r="HL235" s="108"/>
      <c r="HM235" s="108"/>
      <c r="HN235" s="108"/>
      <c r="HO235" s="108"/>
      <c r="HP235" s="108"/>
      <c r="HQ235" s="108"/>
      <c r="HR235" s="108"/>
      <c r="HS235" s="108"/>
      <c r="HT235" s="108"/>
      <c r="HU235" s="108"/>
      <c r="HV235" s="108"/>
      <c r="HW235" s="108"/>
      <c r="HX235" s="108"/>
      <c r="HY235" s="108"/>
      <c r="HZ235" s="108"/>
      <c r="IA235" s="108"/>
      <c r="IB235" s="108"/>
      <c r="IC235" s="108"/>
      <c r="ID235" s="108"/>
      <c r="IE235" s="108"/>
      <c r="IF235" s="108"/>
      <c r="IG235" s="108"/>
      <c r="IH235" s="108"/>
      <c r="II235" s="108"/>
      <c r="IJ235" s="108"/>
      <c r="IK235" s="108"/>
      <c r="IL235" s="108"/>
      <c r="IM235" s="108"/>
      <c r="IN235" s="108"/>
      <c r="IO235" s="108"/>
      <c r="IP235" s="108"/>
      <c r="IQ235" s="108"/>
      <c r="IR235" s="108"/>
      <c r="IS235" s="108"/>
      <c r="IT235" s="108"/>
      <c r="IU235" s="108"/>
      <c r="IV235" s="108"/>
      <c r="IW235" s="108"/>
      <c r="IX235" s="108"/>
      <c r="IY235" s="108"/>
      <c r="IZ235" s="108"/>
      <c r="JA235" s="108"/>
      <c r="JB235" s="108"/>
      <c r="JC235" s="108"/>
      <c r="JD235" s="108"/>
      <c r="JE235" s="108"/>
      <c r="JF235" s="108"/>
      <c r="JG235" s="108"/>
      <c r="JH235" s="108"/>
      <c r="JI235" s="108"/>
      <c r="JJ235" s="108"/>
      <c r="JK235" s="108"/>
      <c r="JL235" s="108"/>
      <c r="JM235" s="108"/>
      <c r="JN235" s="108"/>
      <c r="JO235" s="108"/>
      <c r="JP235" s="108"/>
      <c r="JQ235" s="108"/>
      <c r="JR235" s="108"/>
      <c r="JS235" s="108"/>
      <c r="JT235" s="108"/>
      <c r="JU235" s="108"/>
      <c r="JV235" s="108"/>
      <c r="JW235" s="108"/>
      <c r="JX235" s="108"/>
      <c r="JY235" s="108"/>
      <c r="JZ235" s="108"/>
      <c r="KA235" s="108"/>
      <c r="KB235" s="108"/>
      <c r="KC235" s="108"/>
      <c r="KD235" s="108"/>
      <c r="KE235" s="108"/>
      <c r="KF235" s="108"/>
      <c r="KG235" s="108"/>
      <c r="KH235" s="108"/>
      <c r="KI235" s="108"/>
      <c r="KJ235" s="108"/>
      <c r="KK235" s="108"/>
      <c r="KL235" s="108"/>
      <c r="KM235" s="108"/>
      <c r="KN235" s="108"/>
      <c r="KO235" s="108"/>
      <c r="KP235" s="108"/>
      <c r="KQ235" s="108"/>
      <c r="KR235" s="108"/>
      <c r="KS235" s="108"/>
      <c r="KT235" s="108"/>
      <c r="KU235" s="108"/>
      <c r="KV235" s="108"/>
      <c r="KW235" s="108"/>
      <c r="KX235" s="108"/>
      <c r="KY235" s="108"/>
      <c r="KZ235" s="108"/>
      <c r="LA235" s="108"/>
      <c r="LB235" s="108"/>
      <c r="LC235" s="108"/>
      <c r="LD235" s="108"/>
      <c r="LE235" s="108"/>
      <c r="LF235" s="108"/>
      <c r="LG235" s="108"/>
      <c r="LH235" s="108"/>
      <c r="LI235" s="108"/>
      <c r="LJ235" s="108"/>
      <c r="LK235" s="108"/>
      <c r="LL235" s="108"/>
      <c r="LM235" s="108"/>
      <c r="LN235" s="108"/>
      <c r="LO235" s="108"/>
      <c r="LP235" s="108"/>
      <c r="LQ235" s="108"/>
      <c r="LR235" s="108"/>
      <c r="LS235" s="108"/>
      <c r="LT235" s="108"/>
      <c r="LU235" s="108"/>
      <c r="LV235" s="108"/>
      <c r="LW235" s="108"/>
      <c r="LX235" s="108"/>
      <c r="LY235" s="108"/>
      <c r="LZ235" s="108"/>
      <c r="MA235" s="108"/>
      <c r="MB235" s="108"/>
      <c r="MC235" s="108"/>
      <c r="MD235" s="108"/>
      <c r="ME235" s="108"/>
      <c r="MF235" s="108"/>
      <c r="MG235" s="108"/>
      <c r="MH235" s="108"/>
      <c r="MI235" s="108"/>
      <c r="MJ235" s="108"/>
      <c r="MK235" s="108"/>
      <c r="ML235" s="108"/>
      <c r="MM235" s="108"/>
      <c r="MN235" s="108"/>
      <c r="MO235" s="108"/>
      <c r="MP235" s="108"/>
      <c r="MQ235" s="108"/>
      <c r="MR235" s="108"/>
      <c r="MS235" s="108"/>
      <c r="MT235" s="108"/>
      <c r="MU235" s="108"/>
      <c r="MV235" s="108"/>
      <c r="MW235" s="108"/>
      <c r="MX235" s="108"/>
      <c r="MY235" s="108"/>
      <c r="MZ235" s="108"/>
      <c r="NA235" s="108"/>
      <c r="NB235" s="108"/>
      <c r="NC235" s="108"/>
      <c r="ND235" s="108"/>
      <c r="NE235" s="108"/>
      <c r="NF235" s="108"/>
      <c r="NG235" s="108"/>
      <c r="NH235" s="108"/>
      <c r="NI235" s="108"/>
      <c r="NJ235" s="108"/>
      <c r="NK235" s="108"/>
      <c r="NL235" s="108"/>
      <c r="NM235" s="108"/>
      <c r="NN235" s="108"/>
      <c r="NO235" s="108"/>
      <c r="NP235" s="108"/>
      <c r="NQ235" s="108"/>
      <c r="NR235" s="108"/>
      <c r="NS235" s="108"/>
      <c r="NT235" s="108"/>
      <c r="NU235" s="108"/>
      <c r="NV235" s="108"/>
      <c r="NW235" s="108"/>
      <c r="NX235" s="108"/>
      <c r="NY235" s="108"/>
      <c r="NZ235" s="108"/>
      <c r="OA235" s="108"/>
      <c r="OB235" s="108"/>
      <c r="OC235" s="108"/>
      <c r="OD235" s="108"/>
      <c r="OE235" s="108"/>
      <c r="OF235" s="108"/>
      <c r="OG235" s="108"/>
      <c r="OH235" s="108"/>
      <c r="OI235" s="108"/>
      <c r="OJ235" s="108"/>
      <c r="OK235" s="108"/>
      <c r="OL235" s="108"/>
      <c r="OM235" s="108"/>
      <c r="ON235" s="108"/>
      <c r="OO235" s="108"/>
      <c r="OP235" s="108"/>
      <c r="OQ235" s="108"/>
      <c r="OR235" s="108"/>
      <c r="OS235" s="108"/>
      <c r="OT235" s="108"/>
      <c r="OU235" s="108"/>
      <c r="OV235" s="108"/>
      <c r="OW235" s="108"/>
      <c r="OX235" s="108"/>
      <c r="OY235" s="108"/>
      <c r="OZ235" s="108"/>
      <c r="PA235" s="108"/>
      <c r="PB235" s="108"/>
      <c r="PC235" s="108"/>
      <c r="PD235" s="108"/>
      <c r="PE235" s="108"/>
      <c r="PF235" s="108"/>
      <c r="PG235" s="108"/>
      <c r="PH235" s="108"/>
      <c r="PI235" s="108"/>
      <c r="PJ235" s="108"/>
      <c r="PK235" s="108"/>
      <c r="PL235" s="108"/>
      <c r="PM235" s="108"/>
      <c r="PN235" s="108"/>
      <c r="PO235" s="108"/>
      <c r="PP235" s="108"/>
      <c r="PQ235" s="108"/>
      <c r="PR235" s="108"/>
      <c r="PS235" s="108"/>
      <c r="PT235" s="108"/>
      <c r="PU235" s="108"/>
      <c r="PV235" s="108"/>
      <c r="PW235" s="108"/>
      <c r="PX235" s="108"/>
      <c r="PY235" s="108"/>
      <c r="PZ235" s="108"/>
      <c r="QA235" s="108"/>
      <c r="QB235" s="108"/>
      <c r="QC235" s="108"/>
      <c r="QD235" s="108"/>
      <c r="QE235" s="108"/>
      <c r="QF235" s="108"/>
      <c r="QG235" s="108"/>
      <c r="QH235" s="108"/>
      <c r="QI235" s="108"/>
      <c r="QJ235" s="108"/>
      <c r="QK235" s="108"/>
      <c r="QL235" s="108"/>
      <c r="QM235" s="108"/>
      <c r="QN235" s="108"/>
      <c r="QO235" s="108"/>
      <c r="QP235" s="108"/>
      <c r="QQ235" s="108"/>
      <c r="QR235" s="108"/>
      <c r="QS235" s="108"/>
      <c r="QT235" s="108"/>
      <c r="QU235" s="108"/>
      <c r="QV235" s="108"/>
      <c r="QW235" s="108"/>
      <c r="QX235" s="108"/>
      <c r="QY235" s="108"/>
      <c r="QZ235" s="108"/>
      <c r="RA235" s="108"/>
      <c r="RB235" s="108"/>
      <c r="RC235" s="108"/>
      <c r="RD235" s="108"/>
      <c r="RE235" s="108"/>
      <c r="RF235" s="108"/>
      <c r="RG235" s="108"/>
      <c r="RH235" s="108"/>
      <c r="RI235" s="108"/>
      <c r="RJ235" s="108"/>
      <c r="RK235" s="108"/>
      <c r="RL235" s="108"/>
      <c r="RM235" s="108"/>
      <c r="RN235" s="108"/>
      <c r="RO235" s="108"/>
      <c r="RP235" s="108"/>
      <c r="RQ235" s="108"/>
      <c r="RR235" s="108"/>
      <c r="RS235" s="108"/>
      <c r="RT235" s="108"/>
      <c r="RU235" s="108"/>
      <c r="RV235" s="108"/>
      <c r="RW235" s="108"/>
      <c r="RX235" s="108"/>
      <c r="RY235" s="108"/>
      <c r="RZ235" s="108"/>
      <c r="SA235" s="108"/>
      <c r="SB235" s="108"/>
      <c r="SC235" s="108"/>
      <c r="SD235" s="108"/>
      <c r="SE235" s="108"/>
      <c r="SF235" s="108"/>
      <c r="SG235" s="108"/>
      <c r="SH235" s="108"/>
      <c r="SI235" s="108"/>
      <c r="SJ235" s="108"/>
      <c r="SK235" s="108"/>
      <c r="SL235" s="108"/>
      <c r="SM235" s="108"/>
      <c r="SN235" s="108"/>
      <c r="SO235" s="108"/>
      <c r="SP235" s="108"/>
      <c r="SQ235" s="108"/>
      <c r="SR235" s="108"/>
      <c r="SS235" s="108"/>
      <c r="ST235" s="108"/>
      <c r="SU235" s="108"/>
      <c r="SV235" s="108"/>
      <c r="SW235" s="108"/>
      <c r="SX235" s="108"/>
      <c r="SY235" s="108"/>
      <c r="SZ235" s="108"/>
      <c r="TA235" s="108"/>
      <c r="TB235" s="108"/>
      <c r="TC235" s="108"/>
      <c r="TD235" s="108"/>
      <c r="TE235" s="108"/>
      <c r="TF235" s="108"/>
      <c r="TG235" s="108"/>
      <c r="TH235" s="108"/>
      <c r="TI235" s="108"/>
      <c r="TJ235" s="108"/>
      <c r="TK235" s="108"/>
      <c r="TL235" s="108"/>
      <c r="TM235" s="108"/>
      <c r="TN235" s="108"/>
      <c r="TO235" s="108"/>
      <c r="TP235" s="108"/>
      <c r="TQ235" s="108"/>
      <c r="TR235" s="108"/>
      <c r="TS235" s="108"/>
      <c r="TT235" s="108"/>
      <c r="TU235" s="108"/>
      <c r="TV235" s="108"/>
      <c r="TW235" s="108"/>
      <c r="TX235" s="108"/>
      <c r="TY235" s="108"/>
      <c r="TZ235" s="108"/>
      <c r="UA235" s="108"/>
      <c r="UB235" s="108"/>
      <c r="UC235" s="108"/>
      <c r="UD235" s="108"/>
      <c r="UE235" s="108"/>
      <c r="UF235" s="108"/>
      <c r="UG235" s="108"/>
      <c r="UH235" s="108"/>
      <c r="UI235" s="108"/>
      <c r="UJ235" s="108"/>
      <c r="UK235" s="108"/>
      <c r="UL235" s="108"/>
      <c r="UM235" s="108"/>
      <c r="UN235" s="108"/>
      <c r="UO235" s="108"/>
      <c r="UP235" s="108"/>
      <c r="UQ235" s="108"/>
      <c r="UR235" s="108"/>
      <c r="US235" s="108"/>
      <c r="UT235" s="108"/>
      <c r="UU235" s="108"/>
      <c r="UV235" s="108"/>
      <c r="UW235" s="108"/>
      <c r="UX235" s="108"/>
      <c r="UY235" s="108"/>
      <c r="UZ235" s="108"/>
      <c r="VA235" s="108"/>
      <c r="VB235" s="108"/>
      <c r="VC235" s="108"/>
      <c r="VD235" s="108"/>
      <c r="VE235" s="108"/>
      <c r="VF235" s="108"/>
      <c r="VG235" s="108"/>
      <c r="VH235" s="108"/>
      <c r="VI235" s="108"/>
      <c r="VJ235" s="108"/>
      <c r="VK235" s="108"/>
      <c r="VL235" s="108"/>
      <c r="VM235" s="108"/>
      <c r="VN235" s="108"/>
      <c r="VO235" s="108"/>
      <c r="VP235" s="108"/>
      <c r="VQ235" s="108"/>
      <c r="VR235" s="108"/>
      <c r="VS235" s="108"/>
      <c r="VT235" s="108"/>
      <c r="VU235" s="108"/>
      <c r="VV235" s="108"/>
      <c r="VW235" s="108"/>
      <c r="VX235" s="108"/>
      <c r="VY235" s="108"/>
      <c r="VZ235" s="108"/>
      <c r="WA235" s="108"/>
      <c r="WB235" s="108"/>
      <c r="WC235" s="108"/>
      <c r="WD235" s="108"/>
      <c r="WE235" s="108"/>
      <c r="WF235" s="108"/>
      <c r="WG235" s="108"/>
      <c r="WH235" s="108"/>
      <c r="WI235" s="108"/>
      <c r="WJ235" s="108"/>
      <c r="WK235" s="108"/>
      <c r="WL235" s="108"/>
      <c r="WM235" s="108"/>
      <c r="WN235" s="108"/>
      <c r="WO235" s="108"/>
      <c r="WP235" s="108"/>
      <c r="WQ235" s="108"/>
      <c r="WR235" s="108"/>
      <c r="WS235" s="108"/>
      <c r="WT235" s="108"/>
      <c r="WU235" s="108"/>
      <c r="WV235" s="108"/>
      <c r="WW235" s="108"/>
      <c r="WX235" s="108"/>
      <c r="WY235" s="108"/>
      <c r="WZ235" s="108"/>
      <c r="XA235" s="108"/>
      <c r="XB235" s="108"/>
      <c r="XC235" s="108"/>
      <c r="XD235" s="108"/>
      <c r="XE235" s="108"/>
      <c r="XF235" s="108"/>
      <c r="XG235" s="108"/>
      <c r="XH235" s="108"/>
      <c r="XI235" s="108"/>
      <c r="XJ235" s="108"/>
      <c r="XK235" s="108"/>
      <c r="XL235" s="108"/>
      <c r="XM235" s="108"/>
      <c r="XN235" s="108"/>
      <c r="XO235" s="108"/>
      <c r="XP235" s="108"/>
      <c r="XQ235" s="108"/>
      <c r="XR235" s="108"/>
      <c r="XS235" s="108"/>
      <c r="XT235" s="108"/>
      <c r="XU235" s="108"/>
      <c r="XV235" s="108"/>
      <c r="XW235" s="108"/>
      <c r="XX235" s="108"/>
      <c r="XY235" s="108"/>
      <c r="XZ235" s="108"/>
      <c r="YA235" s="108"/>
      <c r="YB235" s="108"/>
      <c r="YC235" s="108"/>
      <c r="YD235" s="108"/>
      <c r="YE235" s="108"/>
      <c r="YF235" s="108"/>
      <c r="YG235" s="108"/>
      <c r="YH235" s="108"/>
      <c r="YI235" s="108"/>
      <c r="YJ235" s="108"/>
      <c r="YK235" s="108"/>
      <c r="YL235" s="108"/>
      <c r="YM235" s="108"/>
      <c r="YN235" s="108"/>
      <c r="YO235" s="108"/>
      <c r="YP235" s="108"/>
      <c r="YQ235" s="108"/>
      <c r="YR235" s="108"/>
      <c r="YS235" s="108"/>
      <c r="YT235" s="108"/>
      <c r="YU235" s="108"/>
      <c r="YV235" s="108"/>
      <c r="YW235" s="108"/>
      <c r="YX235" s="108"/>
      <c r="YY235" s="108"/>
      <c r="YZ235" s="108"/>
      <c r="ZA235" s="108"/>
      <c r="ZB235" s="108"/>
      <c r="ZC235" s="108"/>
      <c r="ZD235" s="108"/>
      <c r="ZE235" s="108"/>
      <c r="ZF235" s="108"/>
      <c r="ZG235" s="108"/>
      <c r="ZH235" s="108"/>
      <c r="ZI235" s="108"/>
      <c r="ZJ235" s="108"/>
      <c r="ZK235" s="108"/>
      <c r="ZL235" s="108"/>
      <c r="ZM235" s="108"/>
      <c r="ZN235" s="108"/>
      <c r="ZO235" s="108"/>
      <c r="ZP235" s="108"/>
      <c r="ZQ235" s="108"/>
      <c r="ZR235" s="108"/>
      <c r="ZS235" s="108"/>
      <c r="ZT235" s="108"/>
      <c r="ZU235" s="108"/>
      <c r="ZV235" s="108"/>
      <c r="ZW235" s="108"/>
      <c r="ZX235" s="108"/>
      <c r="ZY235" s="108"/>
      <c r="ZZ235" s="108"/>
      <c r="AAA235" s="108"/>
      <c r="AAB235" s="108"/>
      <c r="AAC235" s="108"/>
      <c r="AAD235" s="108"/>
      <c r="AAE235" s="108"/>
      <c r="AAF235" s="108"/>
      <c r="AAG235" s="108"/>
      <c r="AAH235" s="108"/>
      <c r="AAI235" s="108"/>
      <c r="AAJ235" s="108"/>
      <c r="AAK235" s="108"/>
      <c r="AAL235" s="108"/>
      <c r="AAM235" s="108"/>
      <c r="AAN235" s="108"/>
      <c r="AAO235" s="108"/>
      <c r="AAP235" s="108"/>
      <c r="AAQ235" s="108"/>
      <c r="AAR235" s="108"/>
      <c r="AAS235" s="108"/>
      <c r="AAT235" s="108"/>
      <c r="AAU235" s="108"/>
      <c r="AAV235" s="108"/>
      <c r="AAW235" s="108"/>
      <c r="AAX235" s="108"/>
      <c r="AAY235" s="108"/>
      <c r="AAZ235" s="108"/>
      <c r="ABA235" s="108"/>
      <c r="ABB235" s="108"/>
      <c r="ABC235" s="108"/>
      <c r="ABD235" s="108"/>
      <c r="ABE235" s="108"/>
      <c r="ABF235" s="108"/>
      <c r="ABG235" s="108"/>
      <c r="ABH235" s="108"/>
      <c r="ABI235" s="108"/>
      <c r="ABJ235" s="108"/>
      <c r="ABK235" s="108"/>
      <c r="ABL235" s="108"/>
      <c r="ABM235" s="108"/>
      <c r="ABN235" s="108"/>
      <c r="ABO235" s="108"/>
      <c r="ABP235" s="108"/>
      <c r="ABQ235" s="108"/>
      <c r="ABR235" s="108"/>
      <c r="ABS235" s="108"/>
      <c r="ABT235" s="108"/>
      <c r="ABU235" s="108"/>
      <c r="ABV235" s="108"/>
      <c r="ABW235" s="108"/>
      <c r="ABX235" s="108"/>
      <c r="ABY235" s="108"/>
      <c r="ABZ235" s="108"/>
      <c r="ACA235" s="108"/>
      <c r="ACB235" s="108"/>
      <c r="ACC235" s="108"/>
      <c r="ACD235" s="108"/>
      <c r="ACE235" s="108"/>
      <c r="ACF235" s="108"/>
      <c r="ACG235" s="108"/>
      <c r="ACH235" s="108"/>
      <c r="ACI235" s="108"/>
      <c r="ACJ235" s="108"/>
      <c r="ACK235" s="108"/>
      <c r="ACL235" s="108"/>
      <c r="ACM235" s="108"/>
      <c r="ACN235" s="108"/>
      <c r="ACO235" s="108"/>
      <c r="ACP235" s="108"/>
      <c r="ACQ235" s="108"/>
      <c r="ACR235" s="108"/>
      <c r="ACS235" s="108"/>
      <c r="ACT235" s="108"/>
      <c r="ACU235" s="108"/>
      <c r="ACV235" s="108"/>
      <c r="ACW235" s="108"/>
      <c r="ACX235" s="108"/>
      <c r="ACY235" s="108"/>
      <c r="ACZ235" s="108"/>
      <c r="ADA235" s="108"/>
      <c r="ADB235" s="108"/>
      <c r="ADC235" s="108"/>
      <c r="ADD235" s="108"/>
      <c r="ADE235" s="108"/>
      <c r="ADF235" s="108"/>
      <c r="ADG235" s="108"/>
      <c r="ADH235" s="108"/>
      <c r="ADI235" s="108"/>
      <c r="ADJ235" s="108"/>
      <c r="ADK235" s="108"/>
      <c r="ADL235" s="108"/>
      <c r="ADM235" s="108"/>
      <c r="ADN235" s="108"/>
      <c r="ADO235" s="108"/>
      <c r="ADP235" s="108"/>
      <c r="ADQ235" s="108"/>
      <c r="ADR235" s="108"/>
      <c r="ADS235" s="108"/>
      <c r="ADT235" s="108"/>
      <c r="ADU235" s="108"/>
      <c r="ADV235" s="108"/>
      <c r="ADW235" s="108"/>
      <c r="ADX235" s="108"/>
      <c r="ADY235" s="108"/>
      <c r="ADZ235" s="108"/>
      <c r="AEA235" s="108"/>
      <c r="AEB235" s="108"/>
      <c r="AEC235" s="108"/>
      <c r="AED235" s="108"/>
      <c r="AEE235" s="108"/>
      <c r="AEF235" s="108"/>
      <c r="AEG235" s="108"/>
      <c r="AEH235" s="108"/>
      <c r="AEI235" s="108"/>
      <c r="AEJ235" s="108"/>
      <c r="AEK235" s="108"/>
      <c r="AEL235" s="108"/>
      <c r="AEM235" s="108"/>
      <c r="AEN235" s="108"/>
      <c r="AEO235" s="108"/>
      <c r="AEP235" s="108"/>
      <c r="AEQ235" s="108"/>
      <c r="AER235" s="108"/>
      <c r="AES235" s="108"/>
      <c r="AET235" s="108"/>
      <c r="AEU235" s="108"/>
      <c r="AEV235" s="108"/>
      <c r="AEW235" s="108"/>
      <c r="AEX235" s="108"/>
      <c r="AEY235" s="108"/>
      <c r="AEZ235" s="108"/>
      <c r="AFA235" s="108"/>
      <c r="AFB235" s="108"/>
      <c r="AFC235" s="108"/>
      <c r="AFD235" s="108"/>
      <c r="AFE235" s="108"/>
      <c r="AFF235" s="108"/>
      <c r="AFG235" s="108"/>
      <c r="AFH235" s="108"/>
      <c r="AFI235" s="108"/>
      <c r="AFJ235" s="108"/>
      <c r="AFK235" s="108"/>
      <c r="AFL235" s="108"/>
      <c r="AFM235" s="108"/>
      <c r="AFN235" s="108"/>
      <c r="AFO235" s="108"/>
      <c r="AFP235" s="108"/>
      <c r="AFQ235" s="108"/>
      <c r="AFR235" s="108"/>
      <c r="AFS235" s="108"/>
      <c r="AFT235" s="108"/>
      <c r="AFU235" s="108"/>
      <c r="AFV235" s="108"/>
      <c r="AFW235" s="108"/>
      <c r="AFX235" s="108"/>
      <c r="AFY235" s="108"/>
      <c r="AFZ235" s="108"/>
      <c r="AGA235" s="108"/>
      <c r="AGB235" s="108"/>
      <c r="AGC235" s="108"/>
      <c r="AGD235" s="108"/>
      <c r="AGE235" s="108"/>
      <c r="AGF235" s="108"/>
      <c r="AGG235" s="108"/>
      <c r="AGH235" s="108"/>
      <c r="AGI235" s="108"/>
      <c r="AGJ235" s="108"/>
      <c r="AGK235" s="108"/>
      <c r="AGL235" s="108"/>
      <c r="AGM235" s="108"/>
      <c r="AGN235" s="108"/>
      <c r="AGO235" s="108"/>
      <c r="AGP235" s="108"/>
      <c r="AGQ235" s="108"/>
      <c r="AGR235" s="108"/>
      <c r="AGS235" s="108"/>
      <c r="AGT235" s="108"/>
      <c r="AGU235" s="108"/>
      <c r="AGV235" s="108"/>
      <c r="AGW235" s="108"/>
      <c r="AGX235" s="108"/>
      <c r="AGY235" s="108"/>
      <c r="AGZ235" s="108"/>
      <c r="AHA235" s="108"/>
      <c r="AHB235" s="108"/>
      <c r="AHC235" s="108"/>
      <c r="AHD235" s="108"/>
      <c r="AHE235" s="108"/>
      <c r="AHF235" s="108"/>
      <c r="AHG235" s="108"/>
      <c r="AHH235" s="108"/>
      <c r="AHI235" s="108"/>
      <c r="AHJ235" s="108"/>
      <c r="AHK235" s="108"/>
      <c r="AHL235" s="108"/>
      <c r="AHM235" s="108"/>
      <c r="AHN235" s="108"/>
      <c r="AHO235" s="108"/>
      <c r="AHP235" s="108"/>
      <c r="AHQ235" s="108"/>
      <c r="AHR235" s="108"/>
      <c r="AHS235" s="108"/>
      <c r="AHT235" s="108"/>
      <c r="AHU235" s="108"/>
      <c r="AHV235" s="108"/>
      <c r="AHW235" s="108"/>
      <c r="AHX235" s="108"/>
      <c r="AHY235" s="108"/>
      <c r="AHZ235" s="108"/>
      <c r="AIA235" s="108"/>
      <c r="AIB235" s="108"/>
      <c r="AIC235" s="108"/>
      <c r="AID235" s="108"/>
      <c r="AIE235" s="108"/>
      <c r="AIF235" s="108"/>
      <c r="AIG235" s="108"/>
      <c r="AIH235" s="108"/>
      <c r="AII235" s="108"/>
      <c r="AIJ235" s="108"/>
      <c r="AIK235" s="108"/>
      <c r="AIL235" s="108"/>
      <c r="AIM235" s="108"/>
      <c r="AIN235" s="108"/>
      <c r="AIO235" s="108"/>
      <c r="AIP235" s="108"/>
      <c r="AIQ235" s="108"/>
      <c r="AIR235" s="108"/>
      <c r="AIS235" s="108"/>
      <c r="AIT235" s="108"/>
      <c r="AIU235" s="108"/>
      <c r="AIV235" s="108"/>
      <c r="AIW235" s="108"/>
      <c r="AIX235" s="108"/>
      <c r="AIY235" s="108"/>
      <c r="AIZ235" s="108"/>
      <c r="AJA235" s="108"/>
      <c r="AJB235" s="108"/>
      <c r="AJC235" s="108"/>
      <c r="AJD235" s="108"/>
      <c r="AJE235" s="108"/>
      <c r="AJF235" s="108"/>
      <c r="AJG235" s="108"/>
      <c r="AJH235" s="108"/>
      <c r="AJI235" s="108"/>
      <c r="AJJ235" s="108"/>
      <c r="AJK235" s="108"/>
      <c r="AJL235" s="108"/>
      <c r="AJM235" s="108"/>
      <c r="AJN235" s="108"/>
      <c r="AJO235" s="108"/>
      <c r="AJP235" s="108"/>
      <c r="AJQ235" s="108"/>
      <c r="AJR235" s="108"/>
      <c r="AJS235" s="108"/>
      <c r="AJT235" s="108"/>
      <c r="AJU235" s="108"/>
      <c r="AJV235" s="108"/>
      <c r="AJW235" s="108"/>
      <c r="AJX235" s="108"/>
      <c r="AJY235" s="108"/>
      <c r="AJZ235" s="108"/>
      <c r="AKA235" s="108"/>
      <c r="AKB235" s="108"/>
      <c r="AKC235" s="108"/>
      <c r="AKD235" s="108"/>
      <c r="AKE235" s="108"/>
      <c r="AKF235" s="108"/>
      <c r="AKG235" s="108"/>
      <c r="AKH235" s="108"/>
      <c r="AKI235" s="108"/>
      <c r="AKJ235" s="108"/>
      <c r="AKK235" s="108"/>
      <c r="AKL235" s="108"/>
      <c r="AKM235" s="108"/>
      <c r="AKN235" s="108"/>
      <c r="AKO235" s="108"/>
      <c r="AKP235" s="108"/>
      <c r="AKQ235" s="108"/>
      <c r="AKR235" s="108"/>
      <c r="AKS235" s="108"/>
      <c r="AKT235" s="108"/>
      <c r="AKU235" s="108"/>
      <c r="AKV235" s="108"/>
      <c r="AKW235" s="108"/>
      <c r="AKX235" s="108"/>
      <c r="AKY235" s="108"/>
      <c r="AKZ235" s="108"/>
      <c r="ALA235" s="108"/>
      <c r="ALB235" s="108"/>
      <c r="ALC235" s="108"/>
      <c r="ALD235" s="108"/>
      <c r="ALE235" s="108"/>
      <c r="ALF235" s="108"/>
      <c r="ALG235" s="108"/>
      <c r="ALH235" s="108"/>
      <c r="ALI235" s="108"/>
      <c r="ALJ235" s="108"/>
      <c r="ALK235" s="108"/>
      <c r="ALL235" s="108"/>
      <c r="ALM235" s="108"/>
      <c r="ALN235" s="108"/>
      <c r="ALO235" s="108"/>
      <c r="ALP235" s="108"/>
      <c r="ALQ235" s="108"/>
      <c r="ALR235" s="108"/>
      <c r="ALS235" s="108"/>
      <c r="ALT235" s="108"/>
      <c r="ALU235" s="108"/>
      <c r="ALV235" s="108"/>
      <c r="ALW235" s="108"/>
      <c r="ALX235" s="108"/>
      <c r="ALY235" s="108"/>
      <c r="ALZ235" s="108"/>
      <c r="AMA235" s="108"/>
      <c r="AMB235" s="108"/>
      <c r="AMC235" s="108"/>
      <c r="AMD235" s="108"/>
      <c r="AME235" s="108"/>
      <c r="AMF235" s="108"/>
      <c r="AMG235" s="108"/>
      <c r="AMH235" s="108"/>
      <c r="AMI235" s="108"/>
      <c r="AMJ235" s="108"/>
      <c r="AMK235" s="108"/>
      <c r="AML235" s="108"/>
      <c r="AMM235" s="108"/>
      <c r="AMN235" s="108"/>
      <c r="AMO235" s="108"/>
      <c r="AMP235" s="108"/>
    </row>
    <row r="236" spans="1:1030" s="85" customFormat="1" ht="405.75" hidden="1" customHeight="1" x14ac:dyDescent="0.3">
      <c r="A236" s="85">
        <v>1</v>
      </c>
      <c r="B236" s="86">
        <v>49</v>
      </c>
      <c r="C236" s="175" t="s">
        <v>2418</v>
      </c>
      <c r="D236" s="175" t="s">
        <v>1108</v>
      </c>
      <c r="E236" s="175" t="s">
        <v>2419</v>
      </c>
      <c r="F236" s="175">
        <v>8603174900</v>
      </c>
      <c r="G236" s="175" t="s">
        <v>2420</v>
      </c>
      <c r="H236" s="175" t="s">
        <v>2421</v>
      </c>
      <c r="I236" s="176" t="s">
        <v>2422</v>
      </c>
      <c r="J236" s="175" t="s">
        <v>2423</v>
      </c>
      <c r="K236" s="175" t="s">
        <v>2424</v>
      </c>
      <c r="L236" s="175" t="s">
        <v>6092</v>
      </c>
      <c r="M236" s="175" t="s">
        <v>1911</v>
      </c>
      <c r="N236" s="175" t="s">
        <v>2425</v>
      </c>
      <c r="O236" s="175" t="s">
        <v>1970</v>
      </c>
      <c r="P236" s="175" t="s">
        <v>2426</v>
      </c>
      <c r="Q236" s="175" t="s">
        <v>2427</v>
      </c>
      <c r="R236" s="175" t="s">
        <v>6093</v>
      </c>
      <c r="S236" s="175" t="s">
        <v>2428</v>
      </c>
      <c r="T236" s="175" t="s">
        <v>2429</v>
      </c>
      <c r="U236" s="175" t="s">
        <v>2430</v>
      </c>
      <c r="V236" s="175" t="s">
        <v>2431</v>
      </c>
      <c r="W236" s="73" t="s">
        <v>2428</v>
      </c>
      <c r="X236" s="73" t="s">
        <v>2429</v>
      </c>
      <c r="Y236" s="73" t="s">
        <v>2430</v>
      </c>
      <c r="Z236" s="73" t="s">
        <v>2431</v>
      </c>
      <c r="AA236" s="108"/>
      <c r="AB236" s="142"/>
      <c r="AC236" s="142"/>
      <c r="AD236" s="142"/>
      <c r="AE236" s="142"/>
      <c r="AF236" s="142"/>
      <c r="AG236" s="142"/>
      <c r="AH236" s="142"/>
      <c r="AI236" s="142"/>
      <c r="AJ236" s="142"/>
      <c r="AK236" s="142"/>
      <c r="AL236" s="142"/>
      <c r="AM236" s="142"/>
      <c r="AN236" s="142"/>
      <c r="AO236" s="142"/>
      <c r="AP236" s="142"/>
      <c r="AQ236" s="142"/>
      <c r="AR236" s="142"/>
      <c r="AS236" s="142"/>
      <c r="AT236" s="142"/>
      <c r="AU236" s="142"/>
      <c r="AV236" s="142"/>
      <c r="AW236" s="142"/>
      <c r="AX236" s="142"/>
      <c r="AY236" s="142"/>
      <c r="AZ236" s="142"/>
      <c r="BA236" s="142"/>
      <c r="BB236" s="142"/>
      <c r="BC236" s="142"/>
      <c r="BD236" s="142"/>
      <c r="BE236" s="142"/>
      <c r="BF236" s="142"/>
      <c r="BG236" s="142"/>
      <c r="BH236" s="142"/>
      <c r="BI236" s="142"/>
      <c r="BJ236" s="142"/>
      <c r="BK236" s="142"/>
      <c r="BL236" s="142"/>
      <c r="BM236" s="142"/>
      <c r="BN236" s="142"/>
      <c r="BO236" s="142"/>
      <c r="BP236" s="142"/>
      <c r="BQ236" s="142"/>
      <c r="BR236" s="142"/>
      <c r="BS236" s="142"/>
      <c r="BT236" s="142"/>
      <c r="BU236" s="142"/>
      <c r="BV236" s="142"/>
      <c r="BW236" s="142"/>
      <c r="BX236" s="142"/>
      <c r="BY236" s="142"/>
      <c r="BZ236" s="142"/>
      <c r="CA236" s="142"/>
      <c r="CB236" s="142"/>
      <c r="CC236" s="142"/>
      <c r="CD236" s="142"/>
      <c r="CE236" s="142"/>
      <c r="CF236" s="142"/>
      <c r="CG236" s="142"/>
      <c r="CH236" s="142"/>
      <c r="CI236" s="142"/>
      <c r="CJ236" s="142"/>
      <c r="CK236" s="142"/>
      <c r="CL236" s="142"/>
      <c r="CM236" s="142"/>
      <c r="CN236" s="142"/>
      <c r="CO236" s="142"/>
      <c r="CP236" s="142"/>
      <c r="CQ236" s="142"/>
      <c r="CR236" s="142"/>
      <c r="CS236" s="142"/>
      <c r="CT236" s="142"/>
      <c r="CU236" s="142"/>
      <c r="CV236" s="142"/>
      <c r="CW236" s="142"/>
      <c r="CX236" s="142"/>
      <c r="CY236" s="142"/>
      <c r="CZ236" s="142"/>
      <c r="DA236" s="142"/>
      <c r="DB236" s="142"/>
      <c r="DC236" s="142"/>
      <c r="DD236" s="142"/>
      <c r="DE236" s="142"/>
      <c r="DF236" s="142"/>
      <c r="DG236" s="142"/>
      <c r="DH236" s="142"/>
      <c r="DI236" s="142"/>
      <c r="DJ236" s="142"/>
      <c r="DK236" s="142"/>
      <c r="DL236" s="142"/>
      <c r="DM236" s="142"/>
      <c r="DN236" s="142"/>
      <c r="DO236" s="142"/>
      <c r="DP236" s="142"/>
      <c r="DQ236" s="183"/>
    </row>
    <row r="237" spans="1:1030" s="119" customFormat="1" ht="409.5" hidden="1" customHeight="1" x14ac:dyDescent="0.3">
      <c r="A237" s="85">
        <v>1</v>
      </c>
      <c r="B237" s="86">
        <v>50</v>
      </c>
      <c r="C237" s="175" t="s">
        <v>2432</v>
      </c>
      <c r="D237" s="175" t="s">
        <v>137</v>
      </c>
      <c r="E237" s="175" t="s">
        <v>2433</v>
      </c>
      <c r="F237" s="175">
        <v>8603241226</v>
      </c>
      <c r="G237" s="175" t="s">
        <v>2434</v>
      </c>
      <c r="H237" s="175" t="s">
        <v>2435</v>
      </c>
      <c r="I237" s="176" t="s">
        <v>6094</v>
      </c>
      <c r="J237" s="175" t="s">
        <v>95</v>
      </c>
      <c r="K237" s="175" t="s">
        <v>38</v>
      </c>
      <c r="L237" s="175" t="s">
        <v>2436</v>
      </c>
      <c r="M237" s="179" t="s">
        <v>1911</v>
      </c>
      <c r="N237" s="175" t="s">
        <v>1912</v>
      </c>
      <c r="O237" s="175" t="s">
        <v>1970</v>
      </c>
      <c r="P237" s="175" t="s">
        <v>42</v>
      </c>
      <c r="Q237" s="175" t="s">
        <v>2437</v>
      </c>
      <c r="R237" s="175" t="s">
        <v>6095</v>
      </c>
      <c r="S237" s="175" t="s">
        <v>2438</v>
      </c>
      <c r="T237" s="175" t="s">
        <v>2439</v>
      </c>
      <c r="U237" s="175" t="s">
        <v>2440</v>
      </c>
      <c r="V237" s="175" t="s">
        <v>2441</v>
      </c>
      <c r="W237" s="73" t="s">
        <v>2438</v>
      </c>
      <c r="X237" s="73" t="s">
        <v>2439</v>
      </c>
      <c r="Y237" s="73" t="s">
        <v>2440</v>
      </c>
      <c r="Z237" s="73" t="s">
        <v>2441</v>
      </c>
      <c r="AA237" s="108"/>
    </row>
    <row r="238" spans="1:1030" s="142" customFormat="1" ht="405.75" hidden="1" customHeight="1" x14ac:dyDescent="0.3">
      <c r="A238" s="85">
        <v>1</v>
      </c>
      <c r="B238" s="86">
        <v>51</v>
      </c>
      <c r="C238" s="175" t="s">
        <v>2442</v>
      </c>
      <c r="D238" s="175" t="s">
        <v>983</v>
      </c>
      <c r="E238" s="175" t="s">
        <v>2443</v>
      </c>
      <c r="F238" s="175">
        <v>8603087510</v>
      </c>
      <c r="G238" s="175" t="s">
        <v>2444</v>
      </c>
      <c r="H238" s="175" t="s">
        <v>2445</v>
      </c>
      <c r="I238" s="175" t="s">
        <v>2446</v>
      </c>
      <c r="J238" s="175" t="s">
        <v>95</v>
      </c>
      <c r="K238" s="175" t="s">
        <v>143</v>
      </c>
      <c r="L238" s="175" t="s">
        <v>2447</v>
      </c>
      <c r="M238" s="175" t="s">
        <v>1911</v>
      </c>
      <c r="N238" s="175" t="s">
        <v>2186</v>
      </c>
      <c r="O238" s="175" t="s">
        <v>1970</v>
      </c>
      <c r="P238" s="175" t="s">
        <v>42</v>
      </c>
      <c r="Q238" s="175" t="s">
        <v>2448</v>
      </c>
      <c r="R238" s="175" t="s">
        <v>6096</v>
      </c>
      <c r="S238" s="175" t="s">
        <v>2449</v>
      </c>
      <c r="T238" s="175" t="s">
        <v>2450</v>
      </c>
      <c r="U238" s="175" t="s">
        <v>2451</v>
      </c>
      <c r="V238" s="175" t="s">
        <v>2452</v>
      </c>
      <c r="W238" s="73" t="s">
        <v>2449</v>
      </c>
      <c r="X238" s="73" t="s">
        <v>2450</v>
      </c>
      <c r="Y238" s="73" t="s">
        <v>2451</v>
      </c>
      <c r="Z238" s="73" t="s">
        <v>2452</v>
      </c>
    </row>
    <row r="239" spans="1:1030" s="142" customFormat="1" ht="405.75" hidden="1" customHeight="1" x14ac:dyDescent="0.3">
      <c r="A239" s="85">
        <v>1</v>
      </c>
      <c r="B239" s="86">
        <v>52</v>
      </c>
      <c r="C239" s="175" t="s">
        <v>6097</v>
      </c>
      <c r="D239" s="175" t="s">
        <v>2453</v>
      </c>
      <c r="E239" s="175" t="s">
        <v>2454</v>
      </c>
      <c r="F239" s="175">
        <v>8603231740</v>
      </c>
      <c r="G239" s="175" t="s">
        <v>2455</v>
      </c>
      <c r="H239" s="175" t="s">
        <v>2456</v>
      </c>
      <c r="I239" s="175" t="s">
        <v>2457</v>
      </c>
      <c r="J239" s="175" t="s">
        <v>95</v>
      </c>
      <c r="K239" s="175" t="s">
        <v>38</v>
      </c>
      <c r="L239" s="175" t="s">
        <v>2458</v>
      </c>
      <c r="M239" s="184" t="s">
        <v>2352</v>
      </c>
      <c r="N239" s="175" t="s">
        <v>2459</v>
      </c>
      <c r="O239" s="175" t="s">
        <v>2460</v>
      </c>
      <c r="P239" s="175" t="s">
        <v>2461</v>
      </c>
      <c r="Q239" s="175" t="s">
        <v>2462</v>
      </c>
      <c r="R239" s="175" t="s">
        <v>6098</v>
      </c>
      <c r="S239" s="175" t="s">
        <v>2463</v>
      </c>
      <c r="T239" s="175" t="s">
        <v>2464</v>
      </c>
      <c r="U239" s="175" t="s">
        <v>2465</v>
      </c>
      <c r="V239" s="175" t="s">
        <v>2407</v>
      </c>
      <c r="W239" s="73" t="s">
        <v>2463</v>
      </c>
      <c r="X239" s="73" t="s">
        <v>2464</v>
      </c>
      <c r="Y239" s="73" t="s">
        <v>2465</v>
      </c>
      <c r="Z239" s="73" t="s">
        <v>2407</v>
      </c>
      <c r="AA239" s="119"/>
    </row>
    <row r="240" spans="1:1030" s="142" customFormat="1" ht="405.75" hidden="1" customHeight="1" x14ac:dyDescent="0.3">
      <c r="A240" s="85">
        <v>1</v>
      </c>
      <c r="B240" s="86">
        <v>53</v>
      </c>
      <c r="C240" s="175" t="s">
        <v>6099</v>
      </c>
      <c r="D240" s="175" t="s">
        <v>2453</v>
      </c>
      <c r="E240" s="175" t="s">
        <v>2454</v>
      </c>
      <c r="F240" s="175">
        <v>8603231740</v>
      </c>
      <c r="G240" s="175" t="s">
        <v>2466</v>
      </c>
      <c r="H240" s="175" t="s">
        <v>2467</v>
      </c>
      <c r="I240" s="175" t="s">
        <v>6100</v>
      </c>
      <c r="J240" s="175" t="s">
        <v>95</v>
      </c>
      <c r="K240" s="175" t="s">
        <v>38</v>
      </c>
      <c r="L240" s="175" t="s">
        <v>2469</v>
      </c>
      <c r="M240" s="184" t="s">
        <v>2342</v>
      </c>
      <c r="N240" s="175" t="s">
        <v>2459</v>
      </c>
      <c r="O240" s="175" t="s">
        <v>2470</v>
      </c>
      <c r="P240" s="175" t="s">
        <v>42</v>
      </c>
      <c r="Q240" s="175" t="s">
        <v>2471</v>
      </c>
      <c r="R240" s="175" t="s">
        <v>5689</v>
      </c>
      <c r="S240" s="175" t="s">
        <v>2463</v>
      </c>
      <c r="T240" s="175" t="s">
        <v>2472</v>
      </c>
      <c r="U240" s="175" t="s">
        <v>2465</v>
      </c>
      <c r="V240" s="175" t="s">
        <v>2407</v>
      </c>
      <c r="W240" s="73" t="s">
        <v>2463</v>
      </c>
      <c r="X240" s="73" t="s">
        <v>2472</v>
      </c>
      <c r="Y240" s="73" t="s">
        <v>2465</v>
      </c>
      <c r="Z240" s="73" t="s">
        <v>2407</v>
      </c>
    </row>
    <row r="241" spans="1:1030" s="142" customFormat="1" ht="405.75" hidden="1" customHeight="1" x14ac:dyDescent="0.3">
      <c r="A241" s="85">
        <v>1</v>
      </c>
      <c r="B241" s="86">
        <v>54</v>
      </c>
      <c r="C241" s="175" t="s">
        <v>5743</v>
      </c>
      <c r="D241" s="175" t="s">
        <v>2453</v>
      </c>
      <c r="E241" s="175" t="s">
        <v>2454</v>
      </c>
      <c r="F241" s="175">
        <v>8603231740</v>
      </c>
      <c r="G241" s="175" t="s">
        <v>2466</v>
      </c>
      <c r="H241" s="175" t="s">
        <v>6101</v>
      </c>
      <c r="I241" s="175" t="s">
        <v>6100</v>
      </c>
      <c r="J241" s="175" t="s">
        <v>95</v>
      </c>
      <c r="K241" s="175" t="s">
        <v>38</v>
      </c>
      <c r="L241" s="175" t="s">
        <v>5744</v>
      </c>
      <c r="M241" s="184" t="s">
        <v>2352</v>
      </c>
      <c r="N241" s="175" t="s">
        <v>2459</v>
      </c>
      <c r="O241" s="175" t="s">
        <v>2470</v>
      </c>
      <c r="P241" s="175" t="s">
        <v>42</v>
      </c>
      <c r="Q241" s="175" t="s">
        <v>6102</v>
      </c>
      <c r="R241" s="175" t="s">
        <v>5689</v>
      </c>
      <c r="S241" s="175" t="s">
        <v>2473</v>
      </c>
      <c r="T241" s="175" t="s">
        <v>2472</v>
      </c>
      <c r="U241" s="175" t="s">
        <v>2465</v>
      </c>
      <c r="V241" s="175" t="s">
        <v>2407</v>
      </c>
      <c r="W241" s="73" t="s">
        <v>2473</v>
      </c>
      <c r="X241" s="73" t="s">
        <v>2472</v>
      </c>
      <c r="Y241" s="73" t="s">
        <v>2465</v>
      </c>
      <c r="Z241" s="73" t="s">
        <v>2407</v>
      </c>
    </row>
    <row r="242" spans="1:1030" s="142" customFormat="1" ht="141" hidden="1" customHeight="1" x14ac:dyDescent="0.3">
      <c r="A242" s="85">
        <v>1</v>
      </c>
      <c r="B242" s="86">
        <v>55</v>
      </c>
      <c r="C242" s="175" t="s">
        <v>5742</v>
      </c>
      <c r="D242" s="175" t="s">
        <v>2453</v>
      </c>
      <c r="E242" s="175" t="s">
        <v>2454</v>
      </c>
      <c r="F242" s="175">
        <v>8603231740</v>
      </c>
      <c r="G242" s="175" t="s">
        <v>2466</v>
      </c>
      <c r="H242" s="175" t="s">
        <v>6103</v>
      </c>
      <c r="I242" s="175" t="s">
        <v>6100</v>
      </c>
      <c r="J242" s="175" t="s">
        <v>95</v>
      </c>
      <c r="K242" s="175" t="s">
        <v>38</v>
      </c>
      <c r="L242" s="175" t="s">
        <v>6104</v>
      </c>
      <c r="M242" s="184" t="s">
        <v>6105</v>
      </c>
      <c r="N242" s="175" t="s">
        <v>2459</v>
      </c>
      <c r="O242" s="175" t="s">
        <v>2470</v>
      </c>
      <c r="P242" s="175" t="s">
        <v>42</v>
      </c>
      <c r="Q242" s="175" t="s">
        <v>6106</v>
      </c>
      <c r="R242" s="175" t="s">
        <v>5689</v>
      </c>
      <c r="S242" s="175" t="s">
        <v>2474</v>
      </c>
      <c r="T242" s="175" t="s">
        <v>2472</v>
      </c>
      <c r="U242" s="175" t="s">
        <v>2465</v>
      </c>
      <c r="V242" s="175" t="s">
        <v>2407</v>
      </c>
      <c r="W242" s="73" t="s">
        <v>2474</v>
      </c>
      <c r="X242" s="73" t="s">
        <v>2472</v>
      </c>
      <c r="Y242" s="73" t="s">
        <v>2465</v>
      </c>
      <c r="Z242" s="73" t="s">
        <v>2407</v>
      </c>
    </row>
    <row r="243" spans="1:1030" s="142" customFormat="1" ht="228.75" hidden="1" customHeight="1" x14ac:dyDescent="0.3">
      <c r="A243" s="85">
        <v>1</v>
      </c>
      <c r="B243" s="86">
        <v>56</v>
      </c>
      <c r="C243" s="175" t="s">
        <v>6107</v>
      </c>
      <c r="D243" s="175" t="s">
        <v>983</v>
      </c>
      <c r="E243" s="175" t="s">
        <v>2395</v>
      </c>
      <c r="F243" s="175">
        <v>8603231644</v>
      </c>
      <c r="G243" s="175" t="s">
        <v>2475</v>
      </c>
      <c r="H243" s="175" t="s">
        <v>2476</v>
      </c>
      <c r="I243" s="176" t="s">
        <v>2477</v>
      </c>
      <c r="J243" s="175" t="s">
        <v>2400</v>
      </c>
      <c r="K243" s="175" t="s">
        <v>38</v>
      </c>
      <c r="L243" s="175" t="s">
        <v>2478</v>
      </c>
      <c r="M243" s="185" t="s">
        <v>2342</v>
      </c>
      <c r="N243" s="175" t="s">
        <v>40</v>
      </c>
      <c r="O243" s="175" t="s">
        <v>2402</v>
      </c>
      <c r="P243" s="175" t="s">
        <v>1609</v>
      </c>
      <c r="Q243" s="175" t="s">
        <v>2403</v>
      </c>
      <c r="R243" s="175" t="s">
        <v>6108</v>
      </c>
      <c r="S243" s="175" t="s">
        <v>2479</v>
      </c>
      <c r="T243" s="175" t="s">
        <v>2480</v>
      </c>
      <c r="U243" s="175" t="s">
        <v>2406</v>
      </c>
      <c r="V243" s="175" t="s">
        <v>2407</v>
      </c>
      <c r="W243" s="73" t="s">
        <v>2479</v>
      </c>
      <c r="X243" s="73" t="s">
        <v>2480</v>
      </c>
      <c r="Y243" s="73" t="s">
        <v>2406</v>
      </c>
      <c r="Z243" s="73" t="s">
        <v>2407</v>
      </c>
    </row>
    <row r="244" spans="1:1030" s="142" customFormat="1" ht="189.75" hidden="1" customHeight="1" x14ac:dyDescent="0.3">
      <c r="A244" s="85">
        <v>1</v>
      </c>
      <c r="B244" s="86">
        <v>57</v>
      </c>
      <c r="C244" s="175" t="s">
        <v>6109</v>
      </c>
      <c r="D244" s="175" t="s">
        <v>983</v>
      </c>
      <c r="E244" s="175" t="s">
        <v>2481</v>
      </c>
      <c r="F244" s="175">
        <v>8603231644</v>
      </c>
      <c r="G244" s="175" t="s">
        <v>2482</v>
      </c>
      <c r="H244" s="175" t="s">
        <v>2483</v>
      </c>
      <c r="I244" s="176" t="s">
        <v>2477</v>
      </c>
      <c r="J244" s="175" t="s">
        <v>718</v>
      </c>
      <c r="K244" s="175" t="s">
        <v>38</v>
      </c>
      <c r="L244" s="175" t="s">
        <v>2484</v>
      </c>
      <c r="M244" s="186" t="s">
        <v>2352</v>
      </c>
      <c r="N244" s="175" t="s">
        <v>40</v>
      </c>
      <c r="O244" s="175" t="s">
        <v>2402</v>
      </c>
      <c r="P244" s="175" t="s">
        <v>1609</v>
      </c>
      <c r="Q244" s="175" t="s">
        <v>2485</v>
      </c>
      <c r="R244" s="175" t="s">
        <v>6110</v>
      </c>
      <c r="S244" s="175" t="s">
        <v>2479</v>
      </c>
      <c r="T244" s="175" t="s">
        <v>2486</v>
      </c>
      <c r="U244" s="175" t="s">
        <v>2406</v>
      </c>
      <c r="V244" s="175" t="s">
        <v>2487</v>
      </c>
      <c r="W244" s="73" t="s">
        <v>2479</v>
      </c>
      <c r="X244" s="73" t="s">
        <v>2486</v>
      </c>
      <c r="Y244" s="73" t="s">
        <v>2406</v>
      </c>
      <c r="Z244" s="73" t="s">
        <v>2487</v>
      </c>
    </row>
    <row r="245" spans="1:1030" s="142" customFormat="1" ht="207.75" hidden="1" customHeight="1" x14ac:dyDescent="0.3">
      <c r="A245" s="85">
        <v>1</v>
      </c>
      <c r="B245" s="86">
        <v>58</v>
      </c>
      <c r="C245" s="175" t="s">
        <v>6111</v>
      </c>
      <c r="D245" s="175" t="s">
        <v>2453</v>
      </c>
      <c r="E245" s="175" t="s">
        <v>2488</v>
      </c>
      <c r="F245" s="175">
        <v>8603231764</v>
      </c>
      <c r="G245" s="175" t="s">
        <v>2489</v>
      </c>
      <c r="H245" s="175" t="s">
        <v>2490</v>
      </c>
      <c r="I245" s="175" t="s">
        <v>150</v>
      </c>
      <c r="J245" s="175" t="s">
        <v>95</v>
      </c>
      <c r="K245" s="175" t="s">
        <v>38</v>
      </c>
      <c r="L245" s="175" t="s">
        <v>2491</v>
      </c>
      <c r="M245" s="184" t="s">
        <v>2352</v>
      </c>
      <c r="N245" s="175" t="s">
        <v>40</v>
      </c>
      <c r="O245" s="175" t="s">
        <v>2460</v>
      </c>
      <c r="P245" s="175" t="s">
        <v>2492</v>
      </c>
      <c r="Q245" s="175" t="s">
        <v>2493</v>
      </c>
      <c r="R245" s="175" t="s">
        <v>6112</v>
      </c>
      <c r="S245" s="175" t="s">
        <v>2494</v>
      </c>
      <c r="T245" s="175" t="s">
        <v>2495</v>
      </c>
      <c r="U245" s="175" t="s">
        <v>2496</v>
      </c>
      <c r="V245" s="175" t="s">
        <v>2407</v>
      </c>
      <c r="W245" s="73" t="s">
        <v>2494</v>
      </c>
      <c r="X245" s="73" t="s">
        <v>2495</v>
      </c>
      <c r="Y245" s="73" t="s">
        <v>2496</v>
      </c>
      <c r="Z245" s="73" t="s">
        <v>2407</v>
      </c>
    </row>
    <row r="246" spans="1:1030" s="126" customFormat="1" ht="219.75" hidden="1" customHeight="1" x14ac:dyDescent="0.3">
      <c r="A246" s="85">
        <v>1</v>
      </c>
      <c r="B246" s="86">
        <v>59</v>
      </c>
      <c r="C246" s="175" t="s">
        <v>6113</v>
      </c>
      <c r="D246" s="175" t="s">
        <v>2453</v>
      </c>
      <c r="E246" s="175" t="s">
        <v>2488</v>
      </c>
      <c r="F246" s="175">
        <v>8603231764</v>
      </c>
      <c r="G246" s="175" t="s">
        <v>2489</v>
      </c>
      <c r="H246" s="175" t="s">
        <v>2497</v>
      </c>
      <c r="I246" s="175" t="s">
        <v>150</v>
      </c>
      <c r="J246" s="175" t="s">
        <v>95</v>
      </c>
      <c r="K246" s="175" t="s">
        <v>38</v>
      </c>
      <c r="L246" s="175" t="s">
        <v>2498</v>
      </c>
      <c r="M246" s="184" t="s">
        <v>2352</v>
      </c>
      <c r="N246" s="175" t="s">
        <v>40</v>
      </c>
      <c r="O246" s="175" t="s">
        <v>2460</v>
      </c>
      <c r="P246" s="175" t="s">
        <v>2492</v>
      </c>
      <c r="Q246" s="175" t="s">
        <v>2493</v>
      </c>
      <c r="R246" s="175" t="s">
        <v>6112</v>
      </c>
      <c r="S246" s="175" t="s">
        <v>2499</v>
      </c>
      <c r="T246" s="175" t="s">
        <v>2495</v>
      </c>
      <c r="U246" s="175" t="s">
        <v>2496</v>
      </c>
      <c r="V246" s="175" t="s">
        <v>2407</v>
      </c>
      <c r="W246" s="73" t="s">
        <v>2499</v>
      </c>
      <c r="X246" s="73" t="s">
        <v>2495</v>
      </c>
      <c r="Y246" s="73" t="s">
        <v>2496</v>
      </c>
      <c r="Z246" s="73" t="s">
        <v>2407</v>
      </c>
      <c r="AA246" s="142"/>
      <c r="AB246" s="142"/>
      <c r="AC246" s="142"/>
      <c r="AD246" s="142"/>
      <c r="AE246" s="142"/>
      <c r="AF246" s="142"/>
      <c r="AG246" s="142"/>
      <c r="AH246" s="142"/>
      <c r="AI246" s="142"/>
      <c r="AJ246" s="142"/>
      <c r="AK246" s="142"/>
      <c r="AL246" s="142"/>
      <c r="AM246" s="142"/>
      <c r="AN246" s="142"/>
      <c r="AO246" s="142"/>
      <c r="AP246" s="142"/>
      <c r="AQ246" s="142"/>
      <c r="AR246" s="142"/>
      <c r="AS246" s="142"/>
      <c r="AT246" s="142"/>
      <c r="AU246" s="142"/>
      <c r="AV246" s="142"/>
      <c r="AW246" s="142"/>
      <c r="AX246" s="142"/>
      <c r="AY246" s="142"/>
      <c r="AZ246" s="142"/>
      <c r="BA246" s="142"/>
      <c r="BB246" s="142"/>
      <c r="BC246" s="142"/>
      <c r="BD246" s="142"/>
      <c r="BE246" s="142"/>
      <c r="BF246" s="142"/>
      <c r="BG246" s="142"/>
      <c r="BH246" s="142"/>
      <c r="BI246" s="142"/>
      <c r="BJ246" s="142"/>
      <c r="BK246" s="142"/>
      <c r="BL246" s="142"/>
      <c r="BM246" s="142"/>
      <c r="BN246" s="142"/>
      <c r="BO246" s="142"/>
      <c r="BP246" s="142"/>
      <c r="BQ246" s="142"/>
      <c r="BR246" s="142"/>
      <c r="BS246" s="142"/>
      <c r="BT246" s="142"/>
      <c r="BU246" s="142"/>
      <c r="BV246" s="142"/>
      <c r="BW246" s="142"/>
      <c r="BX246" s="142"/>
      <c r="BY246" s="142"/>
      <c r="BZ246" s="142"/>
      <c r="CA246" s="142"/>
      <c r="CB246" s="142"/>
      <c r="CC246" s="142"/>
      <c r="CD246" s="142"/>
      <c r="CE246" s="142"/>
      <c r="CF246" s="142"/>
      <c r="CG246" s="142"/>
      <c r="CH246" s="142"/>
      <c r="CI246" s="142"/>
      <c r="CJ246" s="142"/>
      <c r="CK246" s="142"/>
      <c r="CL246" s="142"/>
      <c r="CM246" s="142"/>
      <c r="CN246" s="142"/>
      <c r="CO246" s="142"/>
      <c r="CP246" s="142"/>
      <c r="CQ246" s="142"/>
      <c r="CR246" s="142"/>
      <c r="CS246" s="142"/>
      <c r="CT246" s="142"/>
      <c r="CU246" s="142"/>
      <c r="CV246" s="142"/>
      <c r="CW246" s="142"/>
      <c r="CX246" s="142"/>
      <c r="CY246" s="142"/>
      <c r="CZ246" s="142"/>
      <c r="DA246" s="142"/>
      <c r="DB246" s="142"/>
      <c r="DC246" s="142"/>
      <c r="DD246" s="142"/>
      <c r="DE246" s="142"/>
      <c r="DF246" s="142"/>
      <c r="DG246" s="142"/>
      <c r="DH246" s="142"/>
      <c r="DI246" s="142"/>
      <c r="DJ246" s="142"/>
      <c r="DK246" s="142"/>
      <c r="DL246" s="142"/>
      <c r="DM246" s="142"/>
      <c r="DN246" s="142"/>
      <c r="DO246" s="142"/>
      <c r="DP246" s="142"/>
      <c r="DQ246" s="142"/>
      <c r="DR246" s="142"/>
      <c r="DS246" s="142"/>
      <c r="DT246" s="142"/>
      <c r="DU246" s="142"/>
      <c r="DV246" s="142"/>
      <c r="DW246" s="142"/>
      <c r="DX246" s="142"/>
      <c r="DY246" s="142"/>
      <c r="DZ246" s="142"/>
      <c r="EA246" s="142"/>
      <c r="EB246" s="142"/>
      <c r="EC246" s="142"/>
      <c r="ED246" s="142"/>
      <c r="EE246" s="142"/>
      <c r="EF246" s="142"/>
      <c r="EG246" s="142"/>
      <c r="EH246" s="142"/>
      <c r="EI246" s="142"/>
      <c r="EJ246" s="142"/>
      <c r="EK246" s="142"/>
      <c r="EL246" s="142"/>
      <c r="EM246" s="142"/>
      <c r="EN246" s="142"/>
      <c r="EO246" s="142"/>
      <c r="EP246" s="142"/>
      <c r="EQ246" s="142"/>
      <c r="ER246" s="142"/>
      <c r="ES246" s="142"/>
      <c r="ET246" s="142"/>
      <c r="EU246" s="142"/>
      <c r="EV246" s="142"/>
      <c r="EW246" s="142"/>
      <c r="EX246" s="142"/>
      <c r="EY246" s="142"/>
      <c r="EZ246" s="142"/>
      <c r="FA246" s="142"/>
      <c r="FB246" s="142"/>
      <c r="FC246" s="142"/>
      <c r="FD246" s="142"/>
      <c r="FE246" s="142"/>
      <c r="FF246" s="142"/>
      <c r="FG246" s="142"/>
      <c r="FH246" s="142"/>
      <c r="FI246" s="142"/>
      <c r="FJ246" s="142"/>
      <c r="FK246" s="142"/>
      <c r="FL246" s="142"/>
      <c r="FM246" s="142"/>
      <c r="FN246" s="142"/>
      <c r="FO246" s="142"/>
      <c r="FP246" s="142"/>
      <c r="FQ246" s="142"/>
      <c r="FR246" s="142"/>
      <c r="FS246" s="142"/>
      <c r="FT246" s="142"/>
      <c r="FU246" s="142"/>
      <c r="FV246" s="142"/>
      <c r="FW246" s="142"/>
      <c r="FX246" s="142"/>
      <c r="FY246" s="142"/>
      <c r="FZ246" s="142"/>
      <c r="GA246" s="142"/>
      <c r="GB246" s="142"/>
      <c r="GC246" s="142"/>
      <c r="GD246" s="142"/>
      <c r="GE246" s="142"/>
      <c r="GF246" s="142"/>
      <c r="GG246" s="142"/>
      <c r="GH246" s="142"/>
      <c r="GI246" s="142"/>
      <c r="GJ246" s="142"/>
      <c r="GK246" s="142"/>
      <c r="GL246" s="142"/>
      <c r="GM246" s="142"/>
      <c r="GN246" s="142"/>
      <c r="GO246" s="142"/>
      <c r="GP246" s="142"/>
      <c r="GQ246" s="142"/>
      <c r="GR246" s="142"/>
      <c r="GS246" s="142"/>
      <c r="GT246" s="142"/>
      <c r="GU246" s="142"/>
      <c r="GV246" s="142"/>
      <c r="GW246" s="142"/>
      <c r="GX246" s="142"/>
      <c r="GY246" s="142"/>
      <c r="GZ246" s="142"/>
      <c r="HA246" s="142"/>
      <c r="HB246" s="142"/>
      <c r="HC246" s="142"/>
      <c r="HD246" s="142"/>
      <c r="HE246" s="142"/>
      <c r="HF246" s="142"/>
      <c r="HG246" s="142"/>
      <c r="HH246" s="142"/>
      <c r="HI246" s="142"/>
      <c r="HJ246" s="142"/>
      <c r="HK246" s="142"/>
      <c r="HL246" s="142"/>
      <c r="HM246" s="142"/>
      <c r="HN246" s="142"/>
      <c r="HO246" s="142"/>
      <c r="HP246" s="142"/>
      <c r="HQ246" s="142"/>
      <c r="HR246" s="142"/>
      <c r="HS246" s="142"/>
      <c r="HT246" s="142"/>
      <c r="HU246" s="142"/>
      <c r="HV246" s="142"/>
      <c r="HW246" s="142"/>
      <c r="HX246" s="142"/>
      <c r="HY246" s="142"/>
      <c r="HZ246" s="142"/>
      <c r="IA246" s="142"/>
      <c r="IB246" s="142"/>
      <c r="IC246" s="142"/>
      <c r="ID246" s="142"/>
      <c r="IE246" s="142"/>
      <c r="IF246" s="142"/>
      <c r="IG246" s="142"/>
      <c r="IH246" s="142"/>
      <c r="II246" s="142"/>
      <c r="IJ246" s="142"/>
      <c r="IK246" s="142"/>
      <c r="IL246" s="142"/>
      <c r="IM246" s="142"/>
      <c r="IN246" s="142"/>
      <c r="IO246" s="142"/>
      <c r="IP246" s="142"/>
      <c r="IQ246" s="142"/>
      <c r="IR246" s="142"/>
      <c r="IS246" s="142"/>
      <c r="IT246" s="142"/>
      <c r="IU246" s="142"/>
      <c r="IV246" s="142"/>
      <c r="IW246" s="142"/>
      <c r="IX246" s="142"/>
      <c r="IY246" s="142"/>
      <c r="IZ246" s="142"/>
      <c r="JA246" s="142"/>
      <c r="JB246" s="142"/>
      <c r="JC246" s="142"/>
      <c r="JD246" s="142"/>
      <c r="JE246" s="142"/>
      <c r="JF246" s="142"/>
      <c r="JG246" s="142"/>
      <c r="JH246" s="142"/>
      <c r="JI246" s="142"/>
      <c r="JJ246" s="142"/>
      <c r="JK246" s="142"/>
      <c r="JL246" s="142"/>
      <c r="JM246" s="142"/>
      <c r="JN246" s="142"/>
      <c r="JO246" s="142"/>
      <c r="JP246" s="142"/>
      <c r="JQ246" s="142"/>
      <c r="JR246" s="142"/>
      <c r="JS246" s="142"/>
      <c r="JT246" s="142"/>
      <c r="JU246" s="142"/>
      <c r="JV246" s="142"/>
      <c r="JW246" s="142"/>
      <c r="JX246" s="142"/>
      <c r="JY246" s="142"/>
      <c r="JZ246" s="142"/>
      <c r="KA246" s="142"/>
      <c r="KB246" s="142"/>
      <c r="KC246" s="142"/>
      <c r="KD246" s="142"/>
      <c r="KE246" s="142"/>
      <c r="KF246" s="142"/>
      <c r="KG246" s="142"/>
      <c r="KH246" s="142"/>
      <c r="KI246" s="142"/>
      <c r="KJ246" s="142"/>
      <c r="KK246" s="142"/>
      <c r="KL246" s="142"/>
      <c r="KM246" s="142"/>
      <c r="KN246" s="142"/>
      <c r="KO246" s="142"/>
      <c r="KP246" s="142"/>
      <c r="KQ246" s="142"/>
      <c r="KR246" s="142"/>
      <c r="KS246" s="142"/>
      <c r="KT246" s="142"/>
      <c r="KU246" s="142"/>
      <c r="KV246" s="142"/>
      <c r="KW246" s="142"/>
      <c r="KX246" s="142"/>
      <c r="KY246" s="142"/>
      <c r="KZ246" s="142"/>
      <c r="LA246" s="142"/>
      <c r="LB246" s="142"/>
      <c r="LC246" s="142"/>
      <c r="LD246" s="142"/>
      <c r="LE246" s="142"/>
      <c r="LF246" s="142"/>
      <c r="LG246" s="142"/>
      <c r="LH246" s="142"/>
      <c r="LI246" s="142"/>
      <c r="LJ246" s="142"/>
      <c r="LK246" s="142"/>
      <c r="LL246" s="142"/>
      <c r="LM246" s="142"/>
      <c r="LN246" s="142"/>
      <c r="LO246" s="142"/>
      <c r="LP246" s="142"/>
      <c r="LQ246" s="142"/>
      <c r="LR246" s="142"/>
      <c r="LS246" s="142"/>
      <c r="LT246" s="142"/>
      <c r="LU246" s="142"/>
      <c r="LV246" s="142"/>
      <c r="LW246" s="142"/>
      <c r="LX246" s="142"/>
      <c r="LY246" s="142"/>
      <c r="LZ246" s="142"/>
      <c r="MA246" s="142"/>
      <c r="MB246" s="142"/>
      <c r="MC246" s="142"/>
      <c r="MD246" s="142"/>
      <c r="ME246" s="142"/>
      <c r="MF246" s="142"/>
      <c r="MG246" s="142"/>
      <c r="MH246" s="142"/>
      <c r="MI246" s="142"/>
      <c r="MJ246" s="142"/>
      <c r="MK246" s="142"/>
      <c r="ML246" s="142"/>
      <c r="MM246" s="142"/>
      <c r="MN246" s="142"/>
      <c r="MO246" s="142"/>
      <c r="MP246" s="142"/>
      <c r="MQ246" s="142"/>
      <c r="MR246" s="142"/>
      <c r="MS246" s="142"/>
      <c r="MT246" s="142"/>
      <c r="MU246" s="142"/>
      <c r="MV246" s="142"/>
      <c r="MW246" s="142"/>
      <c r="MX246" s="142"/>
      <c r="MY246" s="142"/>
      <c r="MZ246" s="142"/>
      <c r="NA246" s="142"/>
      <c r="NB246" s="142"/>
      <c r="NC246" s="142"/>
      <c r="ND246" s="142"/>
      <c r="NE246" s="142"/>
      <c r="NF246" s="142"/>
      <c r="NG246" s="142"/>
      <c r="NH246" s="142"/>
      <c r="NI246" s="142"/>
      <c r="NJ246" s="142"/>
      <c r="NK246" s="142"/>
      <c r="NL246" s="142"/>
      <c r="NM246" s="142"/>
      <c r="NN246" s="142"/>
      <c r="NO246" s="142"/>
      <c r="NP246" s="142"/>
      <c r="NQ246" s="142"/>
      <c r="NR246" s="142"/>
      <c r="NS246" s="142"/>
      <c r="NT246" s="142"/>
      <c r="NU246" s="142"/>
      <c r="NV246" s="142"/>
      <c r="NW246" s="142"/>
      <c r="NX246" s="142"/>
      <c r="NY246" s="142"/>
      <c r="NZ246" s="142"/>
      <c r="OA246" s="142"/>
      <c r="OB246" s="142"/>
      <c r="OC246" s="142"/>
      <c r="OD246" s="142"/>
      <c r="OE246" s="142"/>
      <c r="OF246" s="142"/>
      <c r="OG246" s="142"/>
      <c r="OH246" s="142"/>
      <c r="OI246" s="142"/>
      <c r="OJ246" s="142"/>
      <c r="OK246" s="142"/>
      <c r="OL246" s="142"/>
      <c r="OM246" s="142"/>
      <c r="ON246" s="142"/>
      <c r="OO246" s="142"/>
      <c r="OP246" s="142"/>
      <c r="OQ246" s="142"/>
      <c r="OR246" s="142"/>
      <c r="OS246" s="142"/>
      <c r="OT246" s="142"/>
      <c r="OU246" s="142"/>
      <c r="OV246" s="142"/>
      <c r="OW246" s="142"/>
      <c r="OX246" s="142"/>
      <c r="OY246" s="142"/>
      <c r="OZ246" s="142"/>
      <c r="PA246" s="142"/>
      <c r="PB246" s="142"/>
      <c r="PC246" s="142"/>
      <c r="PD246" s="142"/>
      <c r="PE246" s="142"/>
      <c r="PF246" s="142"/>
      <c r="PG246" s="142"/>
      <c r="PH246" s="142"/>
      <c r="PI246" s="142"/>
      <c r="PJ246" s="142"/>
      <c r="PK246" s="142"/>
      <c r="PL246" s="142"/>
      <c r="PM246" s="142"/>
      <c r="PN246" s="142"/>
      <c r="PO246" s="142"/>
      <c r="PP246" s="142"/>
      <c r="PQ246" s="142"/>
      <c r="PR246" s="142"/>
      <c r="PS246" s="142"/>
      <c r="PT246" s="142"/>
      <c r="PU246" s="142"/>
      <c r="PV246" s="142"/>
      <c r="PW246" s="142"/>
      <c r="PX246" s="142"/>
      <c r="PY246" s="142"/>
      <c r="PZ246" s="142"/>
      <c r="QA246" s="142"/>
      <c r="QB246" s="142"/>
      <c r="QC246" s="142"/>
      <c r="QD246" s="142"/>
      <c r="QE246" s="142"/>
      <c r="QF246" s="142"/>
      <c r="QG246" s="142"/>
      <c r="QH246" s="142"/>
      <c r="QI246" s="142"/>
      <c r="QJ246" s="142"/>
      <c r="QK246" s="142"/>
      <c r="QL246" s="142"/>
      <c r="QM246" s="142"/>
      <c r="QN246" s="142"/>
      <c r="QO246" s="142"/>
      <c r="QP246" s="142"/>
      <c r="QQ246" s="142"/>
      <c r="QR246" s="142"/>
      <c r="QS246" s="142"/>
      <c r="QT246" s="142"/>
      <c r="QU246" s="142"/>
      <c r="QV246" s="142"/>
      <c r="QW246" s="142"/>
      <c r="QX246" s="142"/>
      <c r="QY246" s="142"/>
      <c r="QZ246" s="142"/>
      <c r="RA246" s="142"/>
      <c r="RB246" s="142"/>
      <c r="RC246" s="142"/>
      <c r="RD246" s="142"/>
      <c r="RE246" s="142"/>
      <c r="RF246" s="142"/>
      <c r="RG246" s="142"/>
      <c r="RH246" s="142"/>
      <c r="RI246" s="142"/>
      <c r="RJ246" s="142"/>
      <c r="RK246" s="142"/>
      <c r="RL246" s="142"/>
      <c r="RM246" s="142"/>
      <c r="RN246" s="142"/>
      <c r="RO246" s="142"/>
      <c r="RP246" s="142"/>
      <c r="RQ246" s="142"/>
      <c r="RR246" s="142"/>
      <c r="RS246" s="142"/>
      <c r="RT246" s="142"/>
      <c r="RU246" s="142"/>
      <c r="RV246" s="142"/>
      <c r="RW246" s="142"/>
      <c r="RX246" s="142"/>
      <c r="RY246" s="142"/>
      <c r="RZ246" s="142"/>
      <c r="SA246" s="142"/>
      <c r="SB246" s="142"/>
      <c r="SC246" s="142"/>
      <c r="SD246" s="142"/>
      <c r="SE246" s="142"/>
      <c r="SF246" s="142"/>
      <c r="SG246" s="142"/>
      <c r="SH246" s="142"/>
      <c r="SI246" s="142"/>
      <c r="SJ246" s="142"/>
      <c r="SK246" s="142"/>
      <c r="SL246" s="142"/>
      <c r="SM246" s="142"/>
      <c r="SN246" s="142"/>
      <c r="SO246" s="142"/>
      <c r="SP246" s="142"/>
      <c r="SQ246" s="142"/>
      <c r="SR246" s="142"/>
      <c r="SS246" s="142"/>
      <c r="ST246" s="142"/>
      <c r="SU246" s="142"/>
      <c r="SV246" s="142"/>
      <c r="SW246" s="142"/>
      <c r="SX246" s="142"/>
      <c r="SY246" s="142"/>
      <c r="SZ246" s="142"/>
      <c r="TA246" s="142"/>
      <c r="TB246" s="142"/>
      <c r="TC246" s="142"/>
      <c r="TD246" s="142"/>
      <c r="TE246" s="142"/>
      <c r="TF246" s="142"/>
      <c r="TG246" s="142"/>
      <c r="TH246" s="142"/>
      <c r="TI246" s="142"/>
      <c r="TJ246" s="142"/>
      <c r="TK246" s="142"/>
      <c r="TL246" s="142"/>
      <c r="TM246" s="142"/>
      <c r="TN246" s="142"/>
      <c r="TO246" s="142"/>
      <c r="TP246" s="142"/>
      <c r="TQ246" s="142"/>
      <c r="TR246" s="142"/>
      <c r="TS246" s="142"/>
      <c r="TT246" s="142"/>
      <c r="TU246" s="142"/>
      <c r="TV246" s="142"/>
      <c r="TW246" s="142"/>
      <c r="TX246" s="142"/>
      <c r="TY246" s="142"/>
      <c r="TZ246" s="142"/>
      <c r="UA246" s="142"/>
      <c r="UB246" s="142"/>
      <c r="UC246" s="142"/>
      <c r="UD246" s="142"/>
      <c r="UE246" s="142"/>
      <c r="UF246" s="142"/>
      <c r="UG246" s="142"/>
      <c r="UH246" s="142"/>
      <c r="UI246" s="142"/>
      <c r="UJ246" s="142"/>
      <c r="UK246" s="142"/>
      <c r="UL246" s="142"/>
      <c r="UM246" s="142"/>
      <c r="UN246" s="142"/>
      <c r="UO246" s="142"/>
      <c r="UP246" s="142"/>
      <c r="UQ246" s="142"/>
      <c r="UR246" s="142"/>
      <c r="US246" s="142"/>
      <c r="UT246" s="142"/>
      <c r="UU246" s="142"/>
      <c r="UV246" s="142"/>
      <c r="UW246" s="142"/>
      <c r="UX246" s="142"/>
      <c r="UY246" s="142"/>
      <c r="UZ246" s="142"/>
      <c r="VA246" s="142"/>
      <c r="VB246" s="142"/>
      <c r="VC246" s="142"/>
      <c r="VD246" s="142"/>
      <c r="VE246" s="142"/>
      <c r="VF246" s="142"/>
      <c r="VG246" s="142"/>
      <c r="VH246" s="142"/>
      <c r="VI246" s="142"/>
      <c r="VJ246" s="142"/>
      <c r="VK246" s="142"/>
      <c r="VL246" s="142"/>
      <c r="VM246" s="142"/>
      <c r="VN246" s="142"/>
      <c r="VO246" s="142"/>
      <c r="VP246" s="142"/>
      <c r="VQ246" s="142"/>
      <c r="VR246" s="142"/>
      <c r="VS246" s="142"/>
      <c r="VT246" s="142"/>
      <c r="VU246" s="142"/>
      <c r="VV246" s="142"/>
      <c r="VW246" s="142"/>
      <c r="VX246" s="142"/>
      <c r="VY246" s="142"/>
      <c r="VZ246" s="142"/>
      <c r="WA246" s="142"/>
      <c r="WB246" s="142"/>
      <c r="WC246" s="142"/>
      <c r="WD246" s="142"/>
      <c r="WE246" s="142"/>
      <c r="WF246" s="142"/>
      <c r="WG246" s="142"/>
      <c r="WH246" s="142"/>
      <c r="WI246" s="142"/>
      <c r="WJ246" s="142"/>
      <c r="WK246" s="142"/>
      <c r="WL246" s="142"/>
      <c r="WM246" s="142"/>
      <c r="WN246" s="142"/>
      <c r="WO246" s="142"/>
      <c r="WP246" s="142"/>
      <c r="WQ246" s="142"/>
      <c r="WR246" s="142"/>
      <c r="WS246" s="142"/>
      <c r="WT246" s="142"/>
      <c r="WU246" s="142"/>
      <c r="WV246" s="142"/>
      <c r="WW246" s="142"/>
      <c r="WX246" s="142"/>
      <c r="WY246" s="142"/>
      <c r="WZ246" s="142"/>
      <c r="XA246" s="142"/>
      <c r="XB246" s="142"/>
      <c r="XC246" s="142"/>
      <c r="XD246" s="142"/>
      <c r="XE246" s="142"/>
      <c r="XF246" s="142"/>
      <c r="XG246" s="142"/>
      <c r="XH246" s="142"/>
      <c r="XI246" s="142"/>
      <c r="XJ246" s="142"/>
      <c r="XK246" s="142"/>
      <c r="XL246" s="142"/>
      <c r="XM246" s="142"/>
      <c r="XN246" s="142"/>
      <c r="XO246" s="142"/>
      <c r="XP246" s="142"/>
      <c r="XQ246" s="142"/>
      <c r="XR246" s="142"/>
      <c r="XS246" s="142"/>
      <c r="XT246" s="142"/>
      <c r="XU246" s="142"/>
      <c r="XV246" s="142"/>
      <c r="XW246" s="142"/>
      <c r="XX246" s="142"/>
      <c r="XY246" s="142"/>
      <c r="XZ246" s="142"/>
      <c r="YA246" s="142"/>
      <c r="YB246" s="142"/>
      <c r="YC246" s="142"/>
      <c r="YD246" s="142"/>
      <c r="YE246" s="142"/>
      <c r="YF246" s="142"/>
      <c r="YG246" s="142"/>
      <c r="YH246" s="142"/>
      <c r="YI246" s="142"/>
      <c r="YJ246" s="142"/>
      <c r="YK246" s="142"/>
      <c r="YL246" s="142"/>
      <c r="YM246" s="142"/>
      <c r="YN246" s="142"/>
      <c r="YO246" s="142"/>
      <c r="YP246" s="142"/>
      <c r="YQ246" s="142"/>
      <c r="YR246" s="142"/>
      <c r="YS246" s="142"/>
      <c r="YT246" s="142"/>
      <c r="YU246" s="142"/>
      <c r="YV246" s="142"/>
      <c r="YW246" s="142"/>
      <c r="YX246" s="142"/>
      <c r="YY246" s="142"/>
      <c r="YZ246" s="142"/>
      <c r="ZA246" s="142"/>
      <c r="ZB246" s="142"/>
      <c r="ZC246" s="142"/>
      <c r="ZD246" s="142"/>
      <c r="ZE246" s="142"/>
      <c r="ZF246" s="142"/>
      <c r="ZG246" s="142"/>
      <c r="ZH246" s="142"/>
      <c r="ZI246" s="142"/>
      <c r="ZJ246" s="142"/>
      <c r="ZK246" s="142"/>
      <c r="ZL246" s="142"/>
      <c r="ZM246" s="142"/>
      <c r="ZN246" s="142"/>
      <c r="ZO246" s="142"/>
      <c r="ZP246" s="142"/>
      <c r="ZQ246" s="142"/>
      <c r="ZR246" s="142"/>
      <c r="ZS246" s="142"/>
      <c r="ZT246" s="142"/>
      <c r="ZU246" s="142"/>
      <c r="ZV246" s="142"/>
      <c r="ZW246" s="142"/>
      <c r="ZX246" s="142"/>
      <c r="ZY246" s="142"/>
      <c r="ZZ246" s="142"/>
      <c r="AAA246" s="142"/>
      <c r="AAB246" s="142"/>
      <c r="AAC246" s="142"/>
      <c r="AAD246" s="142"/>
      <c r="AAE246" s="142"/>
      <c r="AAF246" s="142"/>
      <c r="AAG246" s="142"/>
      <c r="AAH246" s="142"/>
      <c r="AAI246" s="142"/>
      <c r="AAJ246" s="142"/>
      <c r="AAK246" s="142"/>
      <c r="AAL246" s="142"/>
      <c r="AAM246" s="142"/>
      <c r="AAN246" s="142"/>
      <c r="AAO246" s="142"/>
      <c r="AAP246" s="142"/>
      <c r="AAQ246" s="142"/>
      <c r="AAR246" s="142"/>
      <c r="AAS246" s="142"/>
      <c r="AAT246" s="142"/>
      <c r="AAU246" s="142"/>
      <c r="AAV246" s="142"/>
      <c r="AAW246" s="142"/>
      <c r="AAX246" s="142"/>
      <c r="AAY246" s="142"/>
      <c r="AAZ246" s="142"/>
      <c r="ABA246" s="142"/>
      <c r="ABB246" s="142"/>
      <c r="ABC246" s="142"/>
      <c r="ABD246" s="142"/>
      <c r="ABE246" s="142"/>
      <c r="ABF246" s="142"/>
      <c r="ABG246" s="142"/>
      <c r="ABH246" s="142"/>
      <c r="ABI246" s="142"/>
      <c r="ABJ246" s="142"/>
      <c r="ABK246" s="142"/>
      <c r="ABL246" s="142"/>
      <c r="ABM246" s="142"/>
      <c r="ABN246" s="142"/>
      <c r="ABO246" s="142"/>
      <c r="ABP246" s="142"/>
      <c r="ABQ246" s="142"/>
      <c r="ABR246" s="142"/>
      <c r="ABS246" s="142"/>
      <c r="ABT246" s="142"/>
      <c r="ABU246" s="142"/>
      <c r="ABV246" s="142"/>
      <c r="ABW246" s="142"/>
      <c r="ABX246" s="142"/>
      <c r="ABY246" s="142"/>
      <c r="ABZ246" s="142"/>
      <c r="ACA246" s="142"/>
      <c r="ACB246" s="142"/>
      <c r="ACC246" s="142"/>
      <c r="ACD246" s="142"/>
      <c r="ACE246" s="142"/>
      <c r="ACF246" s="142"/>
      <c r="ACG246" s="142"/>
      <c r="ACH246" s="142"/>
      <c r="ACI246" s="142"/>
      <c r="ACJ246" s="142"/>
      <c r="ACK246" s="142"/>
      <c r="ACL246" s="142"/>
      <c r="ACM246" s="142"/>
      <c r="ACN246" s="142"/>
      <c r="ACO246" s="142"/>
      <c r="ACP246" s="142"/>
      <c r="ACQ246" s="142"/>
      <c r="ACR246" s="142"/>
      <c r="ACS246" s="142"/>
      <c r="ACT246" s="142"/>
      <c r="ACU246" s="142"/>
      <c r="ACV246" s="142"/>
      <c r="ACW246" s="142"/>
      <c r="ACX246" s="142"/>
      <c r="ACY246" s="142"/>
      <c r="ACZ246" s="142"/>
      <c r="ADA246" s="142"/>
      <c r="ADB246" s="142"/>
      <c r="ADC246" s="142"/>
      <c r="ADD246" s="142"/>
      <c r="ADE246" s="142"/>
      <c r="ADF246" s="142"/>
      <c r="ADG246" s="142"/>
      <c r="ADH246" s="142"/>
      <c r="ADI246" s="142"/>
      <c r="ADJ246" s="142"/>
      <c r="ADK246" s="142"/>
      <c r="ADL246" s="142"/>
      <c r="ADM246" s="142"/>
      <c r="ADN246" s="142"/>
      <c r="ADO246" s="142"/>
      <c r="ADP246" s="142"/>
      <c r="ADQ246" s="142"/>
      <c r="ADR246" s="142"/>
      <c r="ADS246" s="142"/>
      <c r="ADT246" s="142"/>
      <c r="ADU246" s="142"/>
      <c r="ADV246" s="142"/>
      <c r="ADW246" s="142"/>
      <c r="ADX246" s="142"/>
      <c r="ADY246" s="142"/>
      <c r="ADZ246" s="142"/>
      <c r="AEA246" s="142"/>
      <c r="AEB246" s="142"/>
      <c r="AEC246" s="142"/>
      <c r="AED246" s="142"/>
      <c r="AEE246" s="142"/>
      <c r="AEF246" s="142"/>
      <c r="AEG246" s="142"/>
      <c r="AEH246" s="142"/>
      <c r="AEI246" s="142"/>
      <c r="AEJ246" s="142"/>
      <c r="AEK246" s="142"/>
      <c r="AEL246" s="142"/>
      <c r="AEM246" s="142"/>
      <c r="AEN246" s="142"/>
      <c r="AEO246" s="142"/>
      <c r="AEP246" s="142"/>
      <c r="AEQ246" s="142"/>
      <c r="AER246" s="142"/>
      <c r="AES246" s="142"/>
      <c r="AET246" s="142"/>
      <c r="AEU246" s="142"/>
      <c r="AEV246" s="142"/>
      <c r="AEW246" s="142"/>
      <c r="AEX246" s="142"/>
      <c r="AEY246" s="142"/>
      <c r="AEZ246" s="142"/>
      <c r="AFA246" s="142"/>
      <c r="AFB246" s="142"/>
      <c r="AFC246" s="142"/>
      <c r="AFD246" s="142"/>
      <c r="AFE246" s="142"/>
      <c r="AFF246" s="142"/>
      <c r="AFG246" s="142"/>
      <c r="AFH246" s="142"/>
      <c r="AFI246" s="142"/>
      <c r="AFJ246" s="142"/>
      <c r="AFK246" s="142"/>
      <c r="AFL246" s="142"/>
      <c r="AFM246" s="142"/>
      <c r="AFN246" s="142"/>
      <c r="AFO246" s="142"/>
      <c r="AFP246" s="142"/>
      <c r="AFQ246" s="142"/>
      <c r="AFR246" s="142"/>
      <c r="AFS246" s="142"/>
      <c r="AFT246" s="142"/>
      <c r="AFU246" s="142"/>
      <c r="AFV246" s="142"/>
      <c r="AFW246" s="142"/>
      <c r="AFX246" s="142"/>
      <c r="AFY246" s="142"/>
      <c r="AFZ246" s="142"/>
      <c r="AGA246" s="142"/>
      <c r="AGB246" s="142"/>
      <c r="AGC246" s="142"/>
      <c r="AGD246" s="142"/>
      <c r="AGE246" s="142"/>
      <c r="AGF246" s="142"/>
      <c r="AGG246" s="142"/>
      <c r="AGH246" s="142"/>
      <c r="AGI246" s="142"/>
      <c r="AGJ246" s="142"/>
      <c r="AGK246" s="142"/>
      <c r="AGL246" s="142"/>
      <c r="AGM246" s="142"/>
      <c r="AGN246" s="142"/>
      <c r="AGO246" s="142"/>
      <c r="AGP246" s="142"/>
      <c r="AGQ246" s="142"/>
      <c r="AGR246" s="142"/>
      <c r="AGS246" s="142"/>
      <c r="AGT246" s="142"/>
      <c r="AGU246" s="142"/>
      <c r="AGV246" s="142"/>
      <c r="AGW246" s="142"/>
      <c r="AGX246" s="142"/>
      <c r="AGY246" s="142"/>
      <c r="AGZ246" s="142"/>
      <c r="AHA246" s="142"/>
      <c r="AHB246" s="142"/>
      <c r="AHC246" s="142"/>
      <c r="AHD246" s="142"/>
      <c r="AHE246" s="142"/>
      <c r="AHF246" s="142"/>
      <c r="AHG246" s="142"/>
      <c r="AHH246" s="142"/>
      <c r="AHI246" s="142"/>
      <c r="AHJ246" s="142"/>
      <c r="AHK246" s="142"/>
      <c r="AHL246" s="142"/>
      <c r="AHM246" s="142"/>
      <c r="AHN246" s="142"/>
      <c r="AHO246" s="142"/>
      <c r="AHP246" s="142"/>
      <c r="AHQ246" s="142"/>
      <c r="AHR246" s="142"/>
      <c r="AHS246" s="142"/>
      <c r="AHT246" s="142"/>
      <c r="AHU246" s="142"/>
      <c r="AHV246" s="142"/>
      <c r="AHW246" s="142"/>
      <c r="AHX246" s="142"/>
      <c r="AHY246" s="142"/>
      <c r="AHZ246" s="142"/>
      <c r="AIA246" s="142"/>
      <c r="AIB246" s="142"/>
      <c r="AIC246" s="142"/>
      <c r="AID246" s="142"/>
      <c r="AIE246" s="142"/>
      <c r="AIF246" s="142"/>
      <c r="AIG246" s="142"/>
      <c r="AIH246" s="142"/>
      <c r="AII246" s="142"/>
      <c r="AIJ246" s="142"/>
      <c r="AIK246" s="142"/>
      <c r="AIL246" s="142"/>
      <c r="AIM246" s="142"/>
      <c r="AIN246" s="142"/>
      <c r="AIO246" s="142"/>
      <c r="AIP246" s="142"/>
      <c r="AIQ246" s="142"/>
      <c r="AIR246" s="142"/>
      <c r="AIS246" s="142"/>
      <c r="AIT246" s="142"/>
      <c r="AIU246" s="142"/>
      <c r="AIV246" s="142"/>
      <c r="AIW246" s="142"/>
      <c r="AIX246" s="142"/>
      <c r="AIY246" s="142"/>
      <c r="AIZ246" s="142"/>
      <c r="AJA246" s="142"/>
      <c r="AJB246" s="142"/>
      <c r="AJC246" s="142"/>
      <c r="AJD246" s="142"/>
      <c r="AJE246" s="142"/>
      <c r="AJF246" s="142"/>
      <c r="AJG246" s="142"/>
      <c r="AJH246" s="142"/>
      <c r="AJI246" s="142"/>
      <c r="AJJ246" s="142"/>
      <c r="AJK246" s="142"/>
      <c r="AJL246" s="142"/>
      <c r="AJM246" s="142"/>
      <c r="AJN246" s="142"/>
      <c r="AJO246" s="142"/>
      <c r="AJP246" s="142"/>
      <c r="AJQ246" s="142"/>
      <c r="AJR246" s="142"/>
      <c r="AJS246" s="142"/>
      <c r="AJT246" s="142"/>
      <c r="AJU246" s="142"/>
      <c r="AJV246" s="142"/>
      <c r="AJW246" s="142"/>
      <c r="AJX246" s="142"/>
      <c r="AJY246" s="142"/>
      <c r="AJZ246" s="142"/>
      <c r="AKA246" s="142"/>
      <c r="AKB246" s="142"/>
      <c r="AKC246" s="142"/>
      <c r="AKD246" s="142"/>
      <c r="AKE246" s="142"/>
      <c r="AKF246" s="142"/>
      <c r="AKG246" s="142"/>
      <c r="AKH246" s="142"/>
      <c r="AKI246" s="142"/>
      <c r="AKJ246" s="142"/>
      <c r="AKK246" s="142"/>
      <c r="AKL246" s="142"/>
      <c r="AKM246" s="142"/>
      <c r="AKN246" s="142"/>
      <c r="AKO246" s="142"/>
      <c r="AKP246" s="142"/>
      <c r="AKQ246" s="142"/>
      <c r="AKR246" s="142"/>
      <c r="AKS246" s="142"/>
      <c r="AKT246" s="142"/>
      <c r="AKU246" s="142"/>
      <c r="AKV246" s="142"/>
      <c r="AKW246" s="142"/>
      <c r="AKX246" s="142"/>
      <c r="AKY246" s="142"/>
      <c r="AKZ246" s="142"/>
      <c r="ALA246" s="142"/>
      <c r="ALB246" s="142"/>
      <c r="ALC246" s="142"/>
      <c r="ALD246" s="142"/>
      <c r="ALE246" s="142"/>
      <c r="ALF246" s="142"/>
      <c r="ALG246" s="142"/>
      <c r="ALH246" s="142"/>
      <c r="ALI246" s="142"/>
      <c r="ALJ246" s="142"/>
      <c r="ALK246" s="142"/>
      <c r="ALL246" s="142"/>
      <c r="ALM246" s="142"/>
      <c r="ALN246" s="142"/>
      <c r="ALO246" s="142"/>
      <c r="ALP246" s="142"/>
      <c r="ALQ246" s="142"/>
      <c r="ALR246" s="142"/>
      <c r="ALS246" s="142"/>
      <c r="ALT246" s="142"/>
      <c r="ALU246" s="142"/>
      <c r="ALV246" s="142"/>
      <c r="ALW246" s="142"/>
      <c r="ALX246" s="142"/>
      <c r="ALY246" s="142"/>
      <c r="ALZ246" s="142"/>
      <c r="AMA246" s="142"/>
      <c r="AMB246" s="142"/>
      <c r="AMC246" s="142"/>
      <c r="AMD246" s="142"/>
      <c r="AME246" s="142"/>
      <c r="AMF246" s="142"/>
      <c r="AMG246" s="142"/>
      <c r="AMH246" s="142"/>
      <c r="AMI246" s="142"/>
      <c r="AMJ246" s="142"/>
      <c r="AMK246" s="142"/>
      <c r="AML246" s="142"/>
      <c r="AMM246" s="142"/>
      <c r="AMN246" s="142"/>
      <c r="AMO246" s="142"/>
      <c r="AMP246" s="142"/>
    </row>
    <row r="247" spans="1:1030" s="126" customFormat="1" ht="233.25" hidden="1" customHeight="1" x14ac:dyDescent="0.3">
      <c r="A247" s="85">
        <v>1</v>
      </c>
      <c r="B247" s="86">
        <v>60</v>
      </c>
      <c r="C247" s="175" t="s">
        <v>6114</v>
      </c>
      <c r="D247" s="175" t="s">
        <v>2453</v>
      </c>
      <c r="E247" s="175" t="s">
        <v>2488</v>
      </c>
      <c r="F247" s="175">
        <v>8603231764</v>
      </c>
      <c r="G247" s="175" t="s">
        <v>2489</v>
      </c>
      <c r="H247" s="175" t="s">
        <v>2497</v>
      </c>
      <c r="I247" s="175" t="s">
        <v>150</v>
      </c>
      <c r="J247" s="175" t="s">
        <v>95</v>
      </c>
      <c r="K247" s="175" t="s">
        <v>38</v>
      </c>
      <c r="L247" s="175" t="s">
        <v>2491</v>
      </c>
      <c r="M247" s="184" t="s">
        <v>2342</v>
      </c>
      <c r="N247" s="175" t="s">
        <v>40</v>
      </c>
      <c r="O247" s="175" t="s">
        <v>2460</v>
      </c>
      <c r="P247" s="175" t="s">
        <v>2492</v>
      </c>
      <c r="Q247" s="175" t="s">
        <v>2493</v>
      </c>
      <c r="R247" s="175" t="s">
        <v>6112</v>
      </c>
      <c r="S247" s="175" t="s">
        <v>2494</v>
      </c>
      <c r="T247" s="175" t="s">
        <v>2495</v>
      </c>
      <c r="U247" s="175" t="s">
        <v>2496</v>
      </c>
      <c r="V247" s="175" t="s">
        <v>2407</v>
      </c>
      <c r="W247" s="73" t="s">
        <v>2494</v>
      </c>
      <c r="X247" s="73" t="s">
        <v>2495</v>
      </c>
      <c r="Y247" s="73" t="s">
        <v>2496</v>
      </c>
      <c r="Z247" s="73" t="s">
        <v>2407</v>
      </c>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2"/>
      <c r="AY247" s="142"/>
      <c r="AZ247" s="142"/>
      <c r="BA247" s="142"/>
      <c r="BB247" s="142"/>
      <c r="BC247" s="142"/>
      <c r="BD247" s="142"/>
      <c r="BE247" s="142"/>
      <c r="BF247" s="142"/>
      <c r="BG247" s="142"/>
      <c r="BH247" s="142"/>
      <c r="BI247" s="142"/>
      <c r="BJ247" s="142"/>
      <c r="BK247" s="142"/>
      <c r="BL247" s="142"/>
      <c r="BM247" s="142"/>
      <c r="BN247" s="142"/>
      <c r="BO247" s="142"/>
      <c r="BP247" s="142"/>
      <c r="BQ247" s="142"/>
      <c r="BR247" s="142"/>
      <c r="BS247" s="142"/>
      <c r="BT247" s="142"/>
      <c r="BU247" s="142"/>
      <c r="BV247" s="142"/>
      <c r="BW247" s="142"/>
      <c r="BX247" s="142"/>
      <c r="BY247" s="142"/>
      <c r="BZ247" s="142"/>
      <c r="CA247" s="142"/>
      <c r="CB247" s="142"/>
      <c r="CC247" s="142"/>
      <c r="CD247" s="142"/>
      <c r="CE247" s="142"/>
      <c r="CF247" s="142"/>
      <c r="CG247" s="142"/>
      <c r="CH247" s="142"/>
      <c r="CI247" s="142"/>
      <c r="CJ247" s="142"/>
      <c r="CK247" s="142"/>
      <c r="CL247" s="142"/>
      <c r="CM247" s="142"/>
      <c r="CN247" s="142"/>
      <c r="CO247" s="142"/>
      <c r="CP247" s="142"/>
      <c r="CQ247" s="142"/>
      <c r="CR247" s="142"/>
      <c r="CS247" s="142"/>
      <c r="CT247" s="142"/>
      <c r="CU247" s="142"/>
      <c r="CV247" s="142"/>
      <c r="CW247" s="142"/>
      <c r="CX247" s="142"/>
      <c r="CY247" s="142"/>
      <c r="CZ247" s="142"/>
      <c r="DA247" s="142"/>
      <c r="DB247" s="142"/>
      <c r="DC247" s="142"/>
      <c r="DD247" s="142"/>
      <c r="DE247" s="142"/>
      <c r="DF247" s="142"/>
      <c r="DG247" s="142"/>
      <c r="DH247" s="142"/>
      <c r="DI247" s="142"/>
      <c r="DJ247" s="142"/>
      <c r="DK247" s="142"/>
      <c r="DL247" s="142"/>
      <c r="DM247" s="142"/>
      <c r="DN247" s="142"/>
      <c r="DO247" s="142"/>
      <c r="DP247" s="142"/>
      <c r="DQ247" s="142"/>
      <c r="DR247" s="142"/>
      <c r="DS247" s="142"/>
      <c r="DT247" s="142"/>
      <c r="DU247" s="142"/>
      <c r="DV247" s="142"/>
      <c r="DW247" s="142"/>
      <c r="DX247" s="142"/>
      <c r="DY247" s="142"/>
      <c r="DZ247" s="142"/>
      <c r="EA247" s="142"/>
      <c r="EB247" s="142"/>
      <c r="EC247" s="142"/>
      <c r="ED247" s="142"/>
      <c r="EE247" s="142"/>
      <c r="EF247" s="142"/>
      <c r="EG247" s="142"/>
      <c r="EH247" s="142"/>
      <c r="EI247" s="142"/>
      <c r="EJ247" s="142"/>
      <c r="EK247" s="142"/>
      <c r="EL247" s="142"/>
      <c r="EM247" s="142"/>
      <c r="EN247" s="142"/>
      <c r="EO247" s="142"/>
      <c r="EP247" s="142"/>
      <c r="EQ247" s="142"/>
      <c r="ER247" s="142"/>
      <c r="ES247" s="142"/>
      <c r="ET247" s="142"/>
      <c r="EU247" s="142"/>
      <c r="EV247" s="142"/>
      <c r="EW247" s="142"/>
      <c r="EX247" s="142"/>
      <c r="EY247" s="142"/>
      <c r="EZ247" s="142"/>
      <c r="FA247" s="142"/>
      <c r="FB247" s="142"/>
      <c r="FC247" s="142"/>
      <c r="FD247" s="142"/>
      <c r="FE247" s="142"/>
      <c r="FF247" s="142"/>
      <c r="FG247" s="142"/>
      <c r="FH247" s="142"/>
      <c r="FI247" s="142"/>
      <c r="FJ247" s="142"/>
      <c r="FK247" s="142"/>
      <c r="FL247" s="142"/>
      <c r="FM247" s="142"/>
      <c r="FN247" s="142"/>
      <c r="FO247" s="142"/>
      <c r="FP247" s="142"/>
      <c r="FQ247" s="142"/>
      <c r="FR247" s="142"/>
      <c r="FS247" s="142"/>
      <c r="FT247" s="142"/>
      <c r="FU247" s="142"/>
      <c r="FV247" s="142"/>
      <c r="FW247" s="142"/>
      <c r="FX247" s="142"/>
      <c r="FY247" s="142"/>
      <c r="FZ247" s="142"/>
      <c r="GA247" s="142"/>
      <c r="GB247" s="142"/>
      <c r="GC247" s="142"/>
      <c r="GD247" s="142"/>
      <c r="GE247" s="142"/>
      <c r="GF247" s="142"/>
      <c r="GG247" s="142"/>
      <c r="GH247" s="142"/>
      <c r="GI247" s="142"/>
      <c r="GJ247" s="142"/>
      <c r="GK247" s="142"/>
      <c r="GL247" s="142"/>
      <c r="GM247" s="142"/>
      <c r="GN247" s="142"/>
      <c r="GO247" s="142"/>
      <c r="GP247" s="142"/>
      <c r="GQ247" s="142"/>
      <c r="GR247" s="142"/>
      <c r="GS247" s="142"/>
      <c r="GT247" s="142"/>
      <c r="GU247" s="142"/>
      <c r="GV247" s="142"/>
      <c r="GW247" s="142"/>
      <c r="GX247" s="142"/>
      <c r="GY247" s="142"/>
      <c r="GZ247" s="142"/>
      <c r="HA247" s="142"/>
      <c r="HB247" s="142"/>
      <c r="HC247" s="142"/>
      <c r="HD247" s="142"/>
      <c r="HE247" s="142"/>
      <c r="HF247" s="142"/>
      <c r="HG247" s="142"/>
      <c r="HH247" s="142"/>
      <c r="HI247" s="142"/>
      <c r="HJ247" s="142"/>
      <c r="HK247" s="142"/>
      <c r="HL247" s="142"/>
      <c r="HM247" s="142"/>
      <c r="HN247" s="142"/>
      <c r="HO247" s="142"/>
      <c r="HP247" s="142"/>
      <c r="HQ247" s="142"/>
      <c r="HR247" s="142"/>
      <c r="HS247" s="142"/>
      <c r="HT247" s="142"/>
      <c r="HU247" s="142"/>
      <c r="HV247" s="142"/>
      <c r="HW247" s="142"/>
      <c r="HX247" s="142"/>
      <c r="HY247" s="142"/>
      <c r="HZ247" s="142"/>
      <c r="IA247" s="142"/>
      <c r="IB247" s="142"/>
      <c r="IC247" s="142"/>
      <c r="ID247" s="142"/>
      <c r="IE247" s="142"/>
      <c r="IF247" s="142"/>
      <c r="IG247" s="142"/>
      <c r="IH247" s="142"/>
      <c r="II247" s="142"/>
      <c r="IJ247" s="142"/>
      <c r="IK247" s="142"/>
      <c r="IL247" s="142"/>
      <c r="IM247" s="142"/>
      <c r="IN247" s="142"/>
      <c r="IO247" s="142"/>
      <c r="IP247" s="142"/>
      <c r="IQ247" s="142"/>
      <c r="IR247" s="142"/>
      <c r="IS247" s="142"/>
      <c r="IT247" s="142"/>
      <c r="IU247" s="142"/>
      <c r="IV247" s="142"/>
      <c r="IW247" s="142"/>
      <c r="IX247" s="142"/>
      <c r="IY247" s="142"/>
      <c r="IZ247" s="142"/>
      <c r="JA247" s="142"/>
      <c r="JB247" s="142"/>
      <c r="JC247" s="142"/>
      <c r="JD247" s="142"/>
      <c r="JE247" s="142"/>
      <c r="JF247" s="142"/>
      <c r="JG247" s="142"/>
      <c r="JH247" s="142"/>
      <c r="JI247" s="142"/>
      <c r="JJ247" s="142"/>
      <c r="JK247" s="142"/>
      <c r="JL247" s="142"/>
      <c r="JM247" s="142"/>
      <c r="JN247" s="142"/>
      <c r="JO247" s="142"/>
      <c r="JP247" s="142"/>
      <c r="JQ247" s="142"/>
      <c r="JR247" s="142"/>
      <c r="JS247" s="142"/>
      <c r="JT247" s="142"/>
      <c r="JU247" s="142"/>
      <c r="JV247" s="142"/>
      <c r="JW247" s="142"/>
      <c r="JX247" s="142"/>
      <c r="JY247" s="142"/>
      <c r="JZ247" s="142"/>
      <c r="KA247" s="142"/>
      <c r="KB247" s="142"/>
      <c r="KC247" s="142"/>
      <c r="KD247" s="142"/>
      <c r="KE247" s="142"/>
      <c r="KF247" s="142"/>
      <c r="KG247" s="142"/>
      <c r="KH247" s="142"/>
      <c r="KI247" s="142"/>
      <c r="KJ247" s="142"/>
      <c r="KK247" s="142"/>
      <c r="KL247" s="142"/>
      <c r="KM247" s="142"/>
      <c r="KN247" s="142"/>
      <c r="KO247" s="142"/>
      <c r="KP247" s="142"/>
      <c r="KQ247" s="142"/>
      <c r="KR247" s="142"/>
      <c r="KS247" s="142"/>
      <c r="KT247" s="142"/>
      <c r="KU247" s="142"/>
      <c r="KV247" s="142"/>
      <c r="KW247" s="142"/>
      <c r="KX247" s="142"/>
      <c r="KY247" s="142"/>
      <c r="KZ247" s="142"/>
      <c r="LA247" s="142"/>
      <c r="LB247" s="142"/>
      <c r="LC247" s="142"/>
      <c r="LD247" s="142"/>
      <c r="LE247" s="142"/>
      <c r="LF247" s="142"/>
      <c r="LG247" s="142"/>
      <c r="LH247" s="142"/>
      <c r="LI247" s="142"/>
      <c r="LJ247" s="142"/>
      <c r="LK247" s="142"/>
      <c r="LL247" s="142"/>
      <c r="LM247" s="142"/>
      <c r="LN247" s="142"/>
      <c r="LO247" s="142"/>
      <c r="LP247" s="142"/>
      <c r="LQ247" s="142"/>
      <c r="LR247" s="142"/>
      <c r="LS247" s="142"/>
      <c r="LT247" s="142"/>
      <c r="LU247" s="142"/>
      <c r="LV247" s="142"/>
      <c r="LW247" s="142"/>
      <c r="LX247" s="142"/>
      <c r="LY247" s="142"/>
      <c r="LZ247" s="142"/>
      <c r="MA247" s="142"/>
      <c r="MB247" s="142"/>
      <c r="MC247" s="142"/>
      <c r="MD247" s="142"/>
      <c r="ME247" s="142"/>
      <c r="MF247" s="142"/>
      <c r="MG247" s="142"/>
      <c r="MH247" s="142"/>
      <c r="MI247" s="142"/>
      <c r="MJ247" s="142"/>
      <c r="MK247" s="142"/>
      <c r="ML247" s="142"/>
      <c r="MM247" s="142"/>
      <c r="MN247" s="142"/>
      <c r="MO247" s="142"/>
      <c r="MP247" s="142"/>
      <c r="MQ247" s="142"/>
      <c r="MR247" s="142"/>
      <c r="MS247" s="142"/>
      <c r="MT247" s="142"/>
      <c r="MU247" s="142"/>
      <c r="MV247" s="142"/>
      <c r="MW247" s="142"/>
      <c r="MX247" s="142"/>
      <c r="MY247" s="142"/>
      <c r="MZ247" s="142"/>
      <c r="NA247" s="142"/>
      <c r="NB247" s="142"/>
      <c r="NC247" s="142"/>
      <c r="ND247" s="142"/>
      <c r="NE247" s="142"/>
      <c r="NF247" s="142"/>
      <c r="NG247" s="142"/>
      <c r="NH247" s="142"/>
      <c r="NI247" s="142"/>
      <c r="NJ247" s="142"/>
      <c r="NK247" s="142"/>
      <c r="NL247" s="142"/>
      <c r="NM247" s="142"/>
      <c r="NN247" s="142"/>
      <c r="NO247" s="142"/>
      <c r="NP247" s="142"/>
      <c r="NQ247" s="142"/>
      <c r="NR247" s="142"/>
      <c r="NS247" s="142"/>
      <c r="NT247" s="142"/>
      <c r="NU247" s="142"/>
      <c r="NV247" s="142"/>
      <c r="NW247" s="142"/>
      <c r="NX247" s="142"/>
      <c r="NY247" s="142"/>
      <c r="NZ247" s="142"/>
      <c r="OA247" s="142"/>
      <c r="OB247" s="142"/>
      <c r="OC247" s="142"/>
      <c r="OD247" s="142"/>
      <c r="OE247" s="142"/>
      <c r="OF247" s="142"/>
      <c r="OG247" s="142"/>
      <c r="OH247" s="142"/>
      <c r="OI247" s="142"/>
      <c r="OJ247" s="142"/>
      <c r="OK247" s="142"/>
      <c r="OL247" s="142"/>
      <c r="OM247" s="142"/>
      <c r="ON247" s="142"/>
      <c r="OO247" s="142"/>
      <c r="OP247" s="142"/>
      <c r="OQ247" s="142"/>
      <c r="OR247" s="142"/>
      <c r="OS247" s="142"/>
      <c r="OT247" s="142"/>
      <c r="OU247" s="142"/>
      <c r="OV247" s="142"/>
      <c r="OW247" s="142"/>
      <c r="OX247" s="142"/>
      <c r="OY247" s="142"/>
      <c r="OZ247" s="142"/>
      <c r="PA247" s="142"/>
      <c r="PB247" s="142"/>
      <c r="PC247" s="142"/>
      <c r="PD247" s="142"/>
      <c r="PE247" s="142"/>
      <c r="PF247" s="142"/>
      <c r="PG247" s="142"/>
      <c r="PH247" s="142"/>
      <c r="PI247" s="142"/>
      <c r="PJ247" s="142"/>
      <c r="PK247" s="142"/>
      <c r="PL247" s="142"/>
      <c r="PM247" s="142"/>
      <c r="PN247" s="142"/>
      <c r="PO247" s="142"/>
      <c r="PP247" s="142"/>
      <c r="PQ247" s="142"/>
      <c r="PR247" s="142"/>
      <c r="PS247" s="142"/>
      <c r="PT247" s="142"/>
      <c r="PU247" s="142"/>
      <c r="PV247" s="142"/>
      <c r="PW247" s="142"/>
      <c r="PX247" s="142"/>
      <c r="PY247" s="142"/>
      <c r="PZ247" s="142"/>
      <c r="QA247" s="142"/>
      <c r="QB247" s="142"/>
      <c r="QC247" s="142"/>
      <c r="QD247" s="142"/>
      <c r="QE247" s="142"/>
      <c r="QF247" s="142"/>
      <c r="QG247" s="142"/>
      <c r="QH247" s="142"/>
      <c r="QI247" s="142"/>
      <c r="QJ247" s="142"/>
      <c r="QK247" s="142"/>
      <c r="QL247" s="142"/>
      <c r="QM247" s="142"/>
      <c r="QN247" s="142"/>
      <c r="QO247" s="142"/>
      <c r="QP247" s="142"/>
      <c r="QQ247" s="142"/>
      <c r="QR247" s="142"/>
      <c r="QS247" s="142"/>
      <c r="QT247" s="142"/>
      <c r="QU247" s="142"/>
      <c r="QV247" s="142"/>
      <c r="QW247" s="142"/>
      <c r="QX247" s="142"/>
      <c r="QY247" s="142"/>
      <c r="QZ247" s="142"/>
      <c r="RA247" s="142"/>
      <c r="RB247" s="142"/>
      <c r="RC247" s="142"/>
      <c r="RD247" s="142"/>
      <c r="RE247" s="142"/>
      <c r="RF247" s="142"/>
      <c r="RG247" s="142"/>
      <c r="RH247" s="142"/>
      <c r="RI247" s="142"/>
      <c r="RJ247" s="142"/>
      <c r="RK247" s="142"/>
      <c r="RL247" s="142"/>
      <c r="RM247" s="142"/>
      <c r="RN247" s="142"/>
      <c r="RO247" s="142"/>
      <c r="RP247" s="142"/>
      <c r="RQ247" s="142"/>
      <c r="RR247" s="142"/>
      <c r="RS247" s="142"/>
      <c r="RT247" s="142"/>
      <c r="RU247" s="142"/>
      <c r="RV247" s="142"/>
      <c r="RW247" s="142"/>
      <c r="RX247" s="142"/>
      <c r="RY247" s="142"/>
      <c r="RZ247" s="142"/>
      <c r="SA247" s="142"/>
      <c r="SB247" s="142"/>
      <c r="SC247" s="142"/>
      <c r="SD247" s="142"/>
      <c r="SE247" s="142"/>
      <c r="SF247" s="142"/>
      <c r="SG247" s="142"/>
      <c r="SH247" s="142"/>
      <c r="SI247" s="142"/>
      <c r="SJ247" s="142"/>
      <c r="SK247" s="142"/>
      <c r="SL247" s="142"/>
      <c r="SM247" s="142"/>
      <c r="SN247" s="142"/>
      <c r="SO247" s="142"/>
      <c r="SP247" s="142"/>
      <c r="SQ247" s="142"/>
      <c r="SR247" s="142"/>
      <c r="SS247" s="142"/>
      <c r="ST247" s="142"/>
      <c r="SU247" s="142"/>
      <c r="SV247" s="142"/>
      <c r="SW247" s="142"/>
      <c r="SX247" s="142"/>
      <c r="SY247" s="142"/>
      <c r="SZ247" s="142"/>
      <c r="TA247" s="142"/>
      <c r="TB247" s="142"/>
      <c r="TC247" s="142"/>
      <c r="TD247" s="142"/>
      <c r="TE247" s="142"/>
      <c r="TF247" s="142"/>
      <c r="TG247" s="142"/>
      <c r="TH247" s="142"/>
      <c r="TI247" s="142"/>
      <c r="TJ247" s="142"/>
      <c r="TK247" s="142"/>
      <c r="TL247" s="142"/>
      <c r="TM247" s="142"/>
      <c r="TN247" s="142"/>
      <c r="TO247" s="142"/>
      <c r="TP247" s="142"/>
      <c r="TQ247" s="142"/>
      <c r="TR247" s="142"/>
      <c r="TS247" s="142"/>
      <c r="TT247" s="142"/>
      <c r="TU247" s="142"/>
      <c r="TV247" s="142"/>
      <c r="TW247" s="142"/>
      <c r="TX247" s="142"/>
      <c r="TY247" s="142"/>
      <c r="TZ247" s="142"/>
      <c r="UA247" s="142"/>
      <c r="UB247" s="142"/>
      <c r="UC247" s="142"/>
      <c r="UD247" s="142"/>
      <c r="UE247" s="142"/>
      <c r="UF247" s="142"/>
      <c r="UG247" s="142"/>
      <c r="UH247" s="142"/>
      <c r="UI247" s="142"/>
      <c r="UJ247" s="142"/>
      <c r="UK247" s="142"/>
      <c r="UL247" s="142"/>
      <c r="UM247" s="142"/>
      <c r="UN247" s="142"/>
      <c r="UO247" s="142"/>
      <c r="UP247" s="142"/>
      <c r="UQ247" s="142"/>
      <c r="UR247" s="142"/>
      <c r="US247" s="142"/>
      <c r="UT247" s="142"/>
      <c r="UU247" s="142"/>
      <c r="UV247" s="142"/>
      <c r="UW247" s="142"/>
      <c r="UX247" s="142"/>
      <c r="UY247" s="142"/>
      <c r="UZ247" s="142"/>
      <c r="VA247" s="142"/>
      <c r="VB247" s="142"/>
      <c r="VC247" s="142"/>
      <c r="VD247" s="142"/>
      <c r="VE247" s="142"/>
      <c r="VF247" s="142"/>
      <c r="VG247" s="142"/>
      <c r="VH247" s="142"/>
      <c r="VI247" s="142"/>
      <c r="VJ247" s="142"/>
      <c r="VK247" s="142"/>
      <c r="VL247" s="142"/>
      <c r="VM247" s="142"/>
      <c r="VN247" s="142"/>
      <c r="VO247" s="142"/>
      <c r="VP247" s="142"/>
      <c r="VQ247" s="142"/>
      <c r="VR247" s="142"/>
      <c r="VS247" s="142"/>
      <c r="VT247" s="142"/>
      <c r="VU247" s="142"/>
      <c r="VV247" s="142"/>
      <c r="VW247" s="142"/>
      <c r="VX247" s="142"/>
      <c r="VY247" s="142"/>
      <c r="VZ247" s="142"/>
      <c r="WA247" s="142"/>
      <c r="WB247" s="142"/>
      <c r="WC247" s="142"/>
      <c r="WD247" s="142"/>
      <c r="WE247" s="142"/>
      <c r="WF247" s="142"/>
      <c r="WG247" s="142"/>
      <c r="WH247" s="142"/>
      <c r="WI247" s="142"/>
      <c r="WJ247" s="142"/>
      <c r="WK247" s="142"/>
      <c r="WL247" s="142"/>
      <c r="WM247" s="142"/>
      <c r="WN247" s="142"/>
      <c r="WO247" s="142"/>
      <c r="WP247" s="142"/>
      <c r="WQ247" s="142"/>
      <c r="WR247" s="142"/>
      <c r="WS247" s="142"/>
      <c r="WT247" s="142"/>
      <c r="WU247" s="142"/>
      <c r="WV247" s="142"/>
      <c r="WW247" s="142"/>
      <c r="WX247" s="142"/>
      <c r="WY247" s="142"/>
      <c r="WZ247" s="142"/>
      <c r="XA247" s="142"/>
      <c r="XB247" s="142"/>
      <c r="XC247" s="142"/>
      <c r="XD247" s="142"/>
      <c r="XE247" s="142"/>
      <c r="XF247" s="142"/>
      <c r="XG247" s="142"/>
      <c r="XH247" s="142"/>
      <c r="XI247" s="142"/>
      <c r="XJ247" s="142"/>
      <c r="XK247" s="142"/>
      <c r="XL247" s="142"/>
      <c r="XM247" s="142"/>
      <c r="XN247" s="142"/>
      <c r="XO247" s="142"/>
      <c r="XP247" s="142"/>
      <c r="XQ247" s="142"/>
      <c r="XR247" s="142"/>
      <c r="XS247" s="142"/>
      <c r="XT247" s="142"/>
      <c r="XU247" s="142"/>
      <c r="XV247" s="142"/>
      <c r="XW247" s="142"/>
      <c r="XX247" s="142"/>
      <c r="XY247" s="142"/>
      <c r="XZ247" s="142"/>
      <c r="YA247" s="142"/>
      <c r="YB247" s="142"/>
      <c r="YC247" s="142"/>
      <c r="YD247" s="142"/>
      <c r="YE247" s="142"/>
      <c r="YF247" s="142"/>
      <c r="YG247" s="142"/>
      <c r="YH247" s="142"/>
      <c r="YI247" s="142"/>
      <c r="YJ247" s="142"/>
      <c r="YK247" s="142"/>
      <c r="YL247" s="142"/>
      <c r="YM247" s="142"/>
      <c r="YN247" s="142"/>
      <c r="YO247" s="142"/>
      <c r="YP247" s="142"/>
      <c r="YQ247" s="142"/>
      <c r="YR247" s="142"/>
      <c r="YS247" s="142"/>
      <c r="YT247" s="142"/>
      <c r="YU247" s="142"/>
      <c r="YV247" s="142"/>
      <c r="YW247" s="142"/>
      <c r="YX247" s="142"/>
      <c r="YY247" s="142"/>
      <c r="YZ247" s="142"/>
      <c r="ZA247" s="142"/>
      <c r="ZB247" s="142"/>
      <c r="ZC247" s="142"/>
      <c r="ZD247" s="142"/>
      <c r="ZE247" s="142"/>
      <c r="ZF247" s="142"/>
      <c r="ZG247" s="142"/>
      <c r="ZH247" s="142"/>
      <c r="ZI247" s="142"/>
      <c r="ZJ247" s="142"/>
      <c r="ZK247" s="142"/>
      <c r="ZL247" s="142"/>
      <c r="ZM247" s="142"/>
      <c r="ZN247" s="142"/>
      <c r="ZO247" s="142"/>
      <c r="ZP247" s="142"/>
      <c r="ZQ247" s="142"/>
      <c r="ZR247" s="142"/>
      <c r="ZS247" s="142"/>
      <c r="ZT247" s="142"/>
      <c r="ZU247" s="142"/>
      <c r="ZV247" s="142"/>
      <c r="ZW247" s="142"/>
      <c r="ZX247" s="142"/>
      <c r="ZY247" s="142"/>
      <c r="ZZ247" s="142"/>
      <c r="AAA247" s="142"/>
      <c r="AAB247" s="142"/>
      <c r="AAC247" s="142"/>
      <c r="AAD247" s="142"/>
      <c r="AAE247" s="142"/>
      <c r="AAF247" s="142"/>
      <c r="AAG247" s="142"/>
      <c r="AAH247" s="142"/>
      <c r="AAI247" s="142"/>
      <c r="AAJ247" s="142"/>
      <c r="AAK247" s="142"/>
      <c r="AAL247" s="142"/>
      <c r="AAM247" s="142"/>
      <c r="AAN247" s="142"/>
      <c r="AAO247" s="142"/>
      <c r="AAP247" s="142"/>
      <c r="AAQ247" s="142"/>
      <c r="AAR247" s="142"/>
      <c r="AAS247" s="142"/>
      <c r="AAT247" s="142"/>
      <c r="AAU247" s="142"/>
      <c r="AAV247" s="142"/>
      <c r="AAW247" s="142"/>
      <c r="AAX247" s="142"/>
      <c r="AAY247" s="142"/>
      <c r="AAZ247" s="142"/>
      <c r="ABA247" s="142"/>
      <c r="ABB247" s="142"/>
      <c r="ABC247" s="142"/>
      <c r="ABD247" s="142"/>
      <c r="ABE247" s="142"/>
      <c r="ABF247" s="142"/>
      <c r="ABG247" s="142"/>
      <c r="ABH247" s="142"/>
      <c r="ABI247" s="142"/>
      <c r="ABJ247" s="142"/>
      <c r="ABK247" s="142"/>
      <c r="ABL247" s="142"/>
      <c r="ABM247" s="142"/>
      <c r="ABN247" s="142"/>
      <c r="ABO247" s="142"/>
      <c r="ABP247" s="142"/>
      <c r="ABQ247" s="142"/>
      <c r="ABR247" s="142"/>
      <c r="ABS247" s="142"/>
      <c r="ABT247" s="142"/>
      <c r="ABU247" s="142"/>
      <c r="ABV247" s="142"/>
      <c r="ABW247" s="142"/>
      <c r="ABX247" s="142"/>
      <c r="ABY247" s="142"/>
      <c r="ABZ247" s="142"/>
      <c r="ACA247" s="142"/>
      <c r="ACB247" s="142"/>
      <c r="ACC247" s="142"/>
      <c r="ACD247" s="142"/>
      <c r="ACE247" s="142"/>
      <c r="ACF247" s="142"/>
      <c r="ACG247" s="142"/>
      <c r="ACH247" s="142"/>
      <c r="ACI247" s="142"/>
      <c r="ACJ247" s="142"/>
      <c r="ACK247" s="142"/>
      <c r="ACL247" s="142"/>
      <c r="ACM247" s="142"/>
      <c r="ACN247" s="142"/>
      <c r="ACO247" s="142"/>
      <c r="ACP247" s="142"/>
      <c r="ACQ247" s="142"/>
      <c r="ACR247" s="142"/>
      <c r="ACS247" s="142"/>
      <c r="ACT247" s="142"/>
      <c r="ACU247" s="142"/>
      <c r="ACV247" s="142"/>
      <c r="ACW247" s="142"/>
      <c r="ACX247" s="142"/>
      <c r="ACY247" s="142"/>
      <c r="ACZ247" s="142"/>
      <c r="ADA247" s="142"/>
      <c r="ADB247" s="142"/>
      <c r="ADC247" s="142"/>
      <c r="ADD247" s="142"/>
      <c r="ADE247" s="142"/>
      <c r="ADF247" s="142"/>
      <c r="ADG247" s="142"/>
      <c r="ADH247" s="142"/>
      <c r="ADI247" s="142"/>
      <c r="ADJ247" s="142"/>
      <c r="ADK247" s="142"/>
      <c r="ADL247" s="142"/>
      <c r="ADM247" s="142"/>
      <c r="ADN247" s="142"/>
      <c r="ADO247" s="142"/>
      <c r="ADP247" s="142"/>
      <c r="ADQ247" s="142"/>
      <c r="ADR247" s="142"/>
      <c r="ADS247" s="142"/>
      <c r="ADT247" s="142"/>
      <c r="ADU247" s="142"/>
      <c r="ADV247" s="142"/>
      <c r="ADW247" s="142"/>
      <c r="ADX247" s="142"/>
      <c r="ADY247" s="142"/>
      <c r="ADZ247" s="142"/>
      <c r="AEA247" s="142"/>
      <c r="AEB247" s="142"/>
      <c r="AEC247" s="142"/>
      <c r="AED247" s="142"/>
      <c r="AEE247" s="142"/>
      <c r="AEF247" s="142"/>
      <c r="AEG247" s="142"/>
      <c r="AEH247" s="142"/>
      <c r="AEI247" s="142"/>
      <c r="AEJ247" s="142"/>
      <c r="AEK247" s="142"/>
      <c r="AEL247" s="142"/>
      <c r="AEM247" s="142"/>
      <c r="AEN247" s="142"/>
      <c r="AEO247" s="142"/>
      <c r="AEP247" s="142"/>
      <c r="AEQ247" s="142"/>
      <c r="AER247" s="142"/>
      <c r="AES247" s="142"/>
      <c r="AET247" s="142"/>
      <c r="AEU247" s="142"/>
      <c r="AEV247" s="142"/>
      <c r="AEW247" s="142"/>
      <c r="AEX247" s="142"/>
      <c r="AEY247" s="142"/>
      <c r="AEZ247" s="142"/>
      <c r="AFA247" s="142"/>
      <c r="AFB247" s="142"/>
      <c r="AFC247" s="142"/>
      <c r="AFD247" s="142"/>
      <c r="AFE247" s="142"/>
      <c r="AFF247" s="142"/>
      <c r="AFG247" s="142"/>
      <c r="AFH247" s="142"/>
      <c r="AFI247" s="142"/>
      <c r="AFJ247" s="142"/>
      <c r="AFK247" s="142"/>
      <c r="AFL247" s="142"/>
      <c r="AFM247" s="142"/>
      <c r="AFN247" s="142"/>
      <c r="AFO247" s="142"/>
      <c r="AFP247" s="142"/>
      <c r="AFQ247" s="142"/>
      <c r="AFR247" s="142"/>
      <c r="AFS247" s="142"/>
      <c r="AFT247" s="142"/>
      <c r="AFU247" s="142"/>
      <c r="AFV247" s="142"/>
      <c r="AFW247" s="142"/>
      <c r="AFX247" s="142"/>
      <c r="AFY247" s="142"/>
      <c r="AFZ247" s="142"/>
      <c r="AGA247" s="142"/>
      <c r="AGB247" s="142"/>
      <c r="AGC247" s="142"/>
      <c r="AGD247" s="142"/>
      <c r="AGE247" s="142"/>
      <c r="AGF247" s="142"/>
      <c r="AGG247" s="142"/>
      <c r="AGH247" s="142"/>
      <c r="AGI247" s="142"/>
      <c r="AGJ247" s="142"/>
      <c r="AGK247" s="142"/>
      <c r="AGL247" s="142"/>
      <c r="AGM247" s="142"/>
      <c r="AGN247" s="142"/>
      <c r="AGO247" s="142"/>
      <c r="AGP247" s="142"/>
      <c r="AGQ247" s="142"/>
      <c r="AGR247" s="142"/>
      <c r="AGS247" s="142"/>
      <c r="AGT247" s="142"/>
      <c r="AGU247" s="142"/>
      <c r="AGV247" s="142"/>
      <c r="AGW247" s="142"/>
      <c r="AGX247" s="142"/>
      <c r="AGY247" s="142"/>
      <c r="AGZ247" s="142"/>
      <c r="AHA247" s="142"/>
      <c r="AHB247" s="142"/>
      <c r="AHC247" s="142"/>
      <c r="AHD247" s="142"/>
      <c r="AHE247" s="142"/>
      <c r="AHF247" s="142"/>
      <c r="AHG247" s="142"/>
      <c r="AHH247" s="142"/>
      <c r="AHI247" s="142"/>
      <c r="AHJ247" s="142"/>
      <c r="AHK247" s="142"/>
      <c r="AHL247" s="142"/>
      <c r="AHM247" s="142"/>
      <c r="AHN247" s="142"/>
      <c r="AHO247" s="142"/>
      <c r="AHP247" s="142"/>
      <c r="AHQ247" s="142"/>
      <c r="AHR247" s="142"/>
      <c r="AHS247" s="142"/>
      <c r="AHT247" s="142"/>
      <c r="AHU247" s="142"/>
      <c r="AHV247" s="142"/>
      <c r="AHW247" s="142"/>
      <c r="AHX247" s="142"/>
      <c r="AHY247" s="142"/>
      <c r="AHZ247" s="142"/>
      <c r="AIA247" s="142"/>
      <c r="AIB247" s="142"/>
      <c r="AIC247" s="142"/>
      <c r="AID247" s="142"/>
      <c r="AIE247" s="142"/>
      <c r="AIF247" s="142"/>
      <c r="AIG247" s="142"/>
      <c r="AIH247" s="142"/>
      <c r="AII247" s="142"/>
      <c r="AIJ247" s="142"/>
      <c r="AIK247" s="142"/>
      <c r="AIL247" s="142"/>
      <c r="AIM247" s="142"/>
      <c r="AIN247" s="142"/>
      <c r="AIO247" s="142"/>
      <c r="AIP247" s="142"/>
      <c r="AIQ247" s="142"/>
      <c r="AIR247" s="142"/>
      <c r="AIS247" s="142"/>
      <c r="AIT247" s="142"/>
      <c r="AIU247" s="142"/>
      <c r="AIV247" s="142"/>
      <c r="AIW247" s="142"/>
      <c r="AIX247" s="142"/>
      <c r="AIY247" s="142"/>
      <c r="AIZ247" s="142"/>
      <c r="AJA247" s="142"/>
      <c r="AJB247" s="142"/>
      <c r="AJC247" s="142"/>
      <c r="AJD247" s="142"/>
      <c r="AJE247" s="142"/>
      <c r="AJF247" s="142"/>
      <c r="AJG247" s="142"/>
      <c r="AJH247" s="142"/>
      <c r="AJI247" s="142"/>
      <c r="AJJ247" s="142"/>
      <c r="AJK247" s="142"/>
      <c r="AJL247" s="142"/>
      <c r="AJM247" s="142"/>
      <c r="AJN247" s="142"/>
      <c r="AJO247" s="142"/>
      <c r="AJP247" s="142"/>
      <c r="AJQ247" s="142"/>
      <c r="AJR247" s="142"/>
      <c r="AJS247" s="142"/>
      <c r="AJT247" s="142"/>
      <c r="AJU247" s="142"/>
      <c r="AJV247" s="142"/>
      <c r="AJW247" s="142"/>
      <c r="AJX247" s="142"/>
      <c r="AJY247" s="142"/>
      <c r="AJZ247" s="142"/>
      <c r="AKA247" s="142"/>
      <c r="AKB247" s="142"/>
      <c r="AKC247" s="142"/>
      <c r="AKD247" s="142"/>
      <c r="AKE247" s="142"/>
      <c r="AKF247" s="142"/>
      <c r="AKG247" s="142"/>
      <c r="AKH247" s="142"/>
      <c r="AKI247" s="142"/>
      <c r="AKJ247" s="142"/>
      <c r="AKK247" s="142"/>
      <c r="AKL247" s="142"/>
      <c r="AKM247" s="142"/>
      <c r="AKN247" s="142"/>
      <c r="AKO247" s="142"/>
      <c r="AKP247" s="142"/>
      <c r="AKQ247" s="142"/>
      <c r="AKR247" s="142"/>
      <c r="AKS247" s="142"/>
      <c r="AKT247" s="142"/>
      <c r="AKU247" s="142"/>
      <c r="AKV247" s="142"/>
      <c r="AKW247" s="142"/>
      <c r="AKX247" s="142"/>
      <c r="AKY247" s="142"/>
      <c r="AKZ247" s="142"/>
      <c r="ALA247" s="142"/>
      <c r="ALB247" s="142"/>
      <c r="ALC247" s="142"/>
      <c r="ALD247" s="142"/>
      <c r="ALE247" s="142"/>
      <c r="ALF247" s="142"/>
      <c r="ALG247" s="142"/>
      <c r="ALH247" s="142"/>
      <c r="ALI247" s="142"/>
      <c r="ALJ247" s="142"/>
      <c r="ALK247" s="142"/>
      <c r="ALL247" s="142"/>
      <c r="ALM247" s="142"/>
      <c r="ALN247" s="142"/>
      <c r="ALO247" s="142"/>
      <c r="ALP247" s="142"/>
      <c r="ALQ247" s="142"/>
      <c r="ALR247" s="142"/>
      <c r="ALS247" s="142"/>
      <c r="ALT247" s="142"/>
      <c r="ALU247" s="142"/>
      <c r="ALV247" s="142"/>
      <c r="ALW247" s="142"/>
      <c r="ALX247" s="142"/>
      <c r="ALY247" s="142"/>
      <c r="ALZ247" s="142"/>
      <c r="AMA247" s="142"/>
      <c r="AMB247" s="142"/>
      <c r="AMC247" s="142"/>
      <c r="AMD247" s="142"/>
      <c r="AME247" s="142"/>
      <c r="AMF247" s="142"/>
      <c r="AMG247" s="142"/>
      <c r="AMH247" s="142"/>
      <c r="AMI247" s="142"/>
      <c r="AMJ247" s="142"/>
      <c r="AMK247" s="142"/>
      <c r="AML247" s="142"/>
      <c r="AMM247" s="142"/>
      <c r="AMN247" s="142"/>
      <c r="AMO247" s="142"/>
      <c r="AMP247" s="142"/>
    </row>
    <row r="248" spans="1:1030" s="126" customFormat="1" ht="237.75" hidden="1" customHeight="1" x14ac:dyDescent="0.3">
      <c r="A248" s="85">
        <v>1</v>
      </c>
      <c r="B248" s="86">
        <v>61</v>
      </c>
      <c r="C248" s="175" t="s">
        <v>2500</v>
      </c>
      <c r="D248" s="175" t="s">
        <v>790</v>
      </c>
      <c r="E248" s="175" t="s">
        <v>2501</v>
      </c>
      <c r="F248" s="175">
        <v>8603076100</v>
      </c>
      <c r="G248" s="175" t="s">
        <v>2502</v>
      </c>
      <c r="H248" s="175" t="s">
        <v>2503</v>
      </c>
      <c r="I248" s="176" t="s">
        <v>2504</v>
      </c>
      <c r="J248" s="175" t="s">
        <v>794</v>
      </c>
      <c r="K248" s="175" t="s">
        <v>143</v>
      </c>
      <c r="L248" s="175" t="s">
        <v>2505</v>
      </c>
      <c r="M248" s="179">
        <v>332.33</v>
      </c>
      <c r="N248" s="175" t="s">
        <v>2506</v>
      </c>
      <c r="O248" s="175" t="s">
        <v>2507</v>
      </c>
      <c r="P248" s="175" t="s">
        <v>55</v>
      </c>
      <c r="Q248" s="175" t="s">
        <v>2508</v>
      </c>
      <c r="R248" s="175" t="s">
        <v>6115</v>
      </c>
      <c r="S248" s="175" t="s">
        <v>2509</v>
      </c>
      <c r="T248" s="175" t="s">
        <v>2510</v>
      </c>
      <c r="U248" s="175" t="s">
        <v>2511</v>
      </c>
      <c r="V248" s="175" t="s">
        <v>2512</v>
      </c>
      <c r="W248" s="73" t="s">
        <v>2509</v>
      </c>
      <c r="X248" s="73" t="s">
        <v>2510</v>
      </c>
      <c r="Y248" s="73" t="s">
        <v>2511</v>
      </c>
      <c r="Z248" s="73" t="s">
        <v>2512</v>
      </c>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42"/>
      <c r="AY248" s="142"/>
      <c r="AZ248" s="142"/>
      <c r="BA248" s="142"/>
      <c r="BB248" s="142"/>
      <c r="BC248" s="142"/>
      <c r="BD248" s="142"/>
      <c r="BE248" s="142"/>
      <c r="BF248" s="142"/>
      <c r="BG248" s="142"/>
      <c r="BH248" s="142"/>
      <c r="BI248" s="142"/>
      <c r="BJ248" s="142"/>
      <c r="BK248" s="142"/>
      <c r="BL248" s="142"/>
      <c r="BM248" s="142"/>
      <c r="BN248" s="142"/>
      <c r="BO248" s="142"/>
      <c r="BP248" s="142"/>
      <c r="BQ248" s="142"/>
      <c r="BR248" s="142"/>
      <c r="BS248" s="142"/>
      <c r="BT248" s="142"/>
      <c r="BU248" s="142"/>
      <c r="BV248" s="142"/>
      <c r="BW248" s="142"/>
      <c r="BX248" s="142"/>
      <c r="BY248" s="142"/>
      <c r="BZ248" s="142"/>
      <c r="CA248" s="142"/>
      <c r="CB248" s="142"/>
      <c r="CC248" s="142"/>
      <c r="CD248" s="142"/>
      <c r="CE248" s="142"/>
      <c r="CF248" s="142"/>
      <c r="CG248" s="142"/>
      <c r="CH248" s="142"/>
      <c r="CI248" s="142"/>
      <c r="CJ248" s="142"/>
      <c r="CK248" s="142"/>
      <c r="CL248" s="142"/>
      <c r="CM248" s="142"/>
      <c r="CN248" s="142"/>
      <c r="CO248" s="142"/>
      <c r="CP248" s="142"/>
      <c r="CQ248" s="142"/>
      <c r="CR248" s="142"/>
      <c r="CS248" s="142"/>
      <c r="CT248" s="142"/>
      <c r="CU248" s="142"/>
      <c r="CV248" s="142"/>
      <c r="CW248" s="142"/>
      <c r="CX248" s="142"/>
      <c r="CY248" s="142"/>
      <c r="CZ248" s="142"/>
      <c r="DA248" s="142"/>
      <c r="DB248" s="142"/>
      <c r="DC248" s="142"/>
      <c r="DD248" s="142"/>
      <c r="DE248" s="142"/>
      <c r="DF248" s="142"/>
      <c r="DG248" s="142"/>
      <c r="DH248" s="142"/>
      <c r="DI248" s="142"/>
      <c r="DJ248" s="142"/>
      <c r="DK248" s="142"/>
      <c r="DL248" s="142"/>
      <c r="DM248" s="142"/>
      <c r="DN248" s="142"/>
      <c r="DO248" s="142"/>
      <c r="DP248" s="142"/>
      <c r="DQ248" s="142"/>
      <c r="DR248" s="142"/>
      <c r="DS248" s="142"/>
      <c r="DT248" s="142"/>
      <c r="DU248" s="142"/>
      <c r="DV248" s="142"/>
      <c r="DW248" s="142"/>
      <c r="DX248" s="142"/>
      <c r="DY248" s="142"/>
      <c r="DZ248" s="142"/>
      <c r="EA248" s="142"/>
      <c r="EB248" s="142"/>
      <c r="EC248" s="142"/>
      <c r="ED248" s="142"/>
      <c r="EE248" s="142"/>
      <c r="EF248" s="142"/>
      <c r="EG248" s="142"/>
      <c r="EH248" s="142"/>
      <c r="EI248" s="142"/>
      <c r="EJ248" s="142"/>
      <c r="EK248" s="142"/>
      <c r="EL248" s="142"/>
      <c r="EM248" s="142"/>
      <c r="EN248" s="142"/>
      <c r="EO248" s="142"/>
      <c r="EP248" s="142"/>
      <c r="EQ248" s="142"/>
      <c r="ER248" s="142"/>
      <c r="ES248" s="142"/>
      <c r="ET248" s="142"/>
      <c r="EU248" s="142"/>
      <c r="EV248" s="142"/>
      <c r="EW248" s="142"/>
      <c r="EX248" s="142"/>
      <c r="EY248" s="142"/>
      <c r="EZ248" s="142"/>
      <c r="FA248" s="142"/>
      <c r="FB248" s="142"/>
      <c r="FC248" s="142"/>
      <c r="FD248" s="142"/>
      <c r="FE248" s="142"/>
      <c r="FF248" s="142"/>
      <c r="FG248" s="142"/>
      <c r="FH248" s="142"/>
      <c r="FI248" s="142"/>
      <c r="FJ248" s="142"/>
      <c r="FK248" s="142"/>
      <c r="FL248" s="142"/>
      <c r="FM248" s="142"/>
      <c r="FN248" s="142"/>
      <c r="FO248" s="142"/>
      <c r="FP248" s="142"/>
      <c r="FQ248" s="142"/>
      <c r="FR248" s="142"/>
      <c r="FS248" s="142"/>
      <c r="FT248" s="142"/>
      <c r="FU248" s="142"/>
      <c r="FV248" s="142"/>
      <c r="FW248" s="142"/>
      <c r="FX248" s="142"/>
      <c r="FY248" s="142"/>
      <c r="FZ248" s="142"/>
      <c r="GA248" s="142"/>
      <c r="GB248" s="142"/>
      <c r="GC248" s="142"/>
      <c r="GD248" s="142"/>
      <c r="GE248" s="142"/>
      <c r="GF248" s="142"/>
      <c r="GG248" s="142"/>
      <c r="GH248" s="142"/>
      <c r="GI248" s="142"/>
      <c r="GJ248" s="142"/>
      <c r="GK248" s="142"/>
      <c r="GL248" s="142"/>
      <c r="GM248" s="142"/>
      <c r="GN248" s="142"/>
      <c r="GO248" s="142"/>
      <c r="GP248" s="142"/>
      <c r="GQ248" s="142"/>
      <c r="GR248" s="142"/>
      <c r="GS248" s="142"/>
      <c r="GT248" s="142"/>
      <c r="GU248" s="142"/>
      <c r="GV248" s="142"/>
      <c r="GW248" s="142"/>
      <c r="GX248" s="142"/>
      <c r="GY248" s="142"/>
      <c r="GZ248" s="142"/>
      <c r="HA248" s="142"/>
      <c r="HB248" s="142"/>
      <c r="HC248" s="142"/>
      <c r="HD248" s="142"/>
      <c r="HE248" s="142"/>
      <c r="HF248" s="142"/>
      <c r="HG248" s="142"/>
      <c r="HH248" s="142"/>
      <c r="HI248" s="142"/>
      <c r="HJ248" s="142"/>
      <c r="HK248" s="142"/>
      <c r="HL248" s="142"/>
      <c r="HM248" s="142"/>
      <c r="HN248" s="142"/>
      <c r="HO248" s="142"/>
      <c r="HP248" s="142"/>
      <c r="HQ248" s="142"/>
      <c r="HR248" s="142"/>
      <c r="HS248" s="142"/>
      <c r="HT248" s="142"/>
      <c r="HU248" s="142"/>
      <c r="HV248" s="142"/>
      <c r="HW248" s="142"/>
      <c r="HX248" s="142"/>
      <c r="HY248" s="142"/>
      <c r="HZ248" s="142"/>
      <c r="IA248" s="142"/>
      <c r="IB248" s="142"/>
      <c r="IC248" s="142"/>
      <c r="ID248" s="142"/>
      <c r="IE248" s="142"/>
      <c r="IF248" s="142"/>
      <c r="IG248" s="142"/>
      <c r="IH248" s="142"/>
      <c r="II248" s="142"/>
      <c r="IJ248" s="142"/>
      <c r="IK248" s="142"/>
      <c r="IL248" s="142"/>
      <c r="IM248" s="142"/>
      <c r="IN248" s="142"/>
      <c r="IO248" s="142"/>
      <c r="IP248" s="142"/>
      <c r="IQ248" s="142"/>
      <c r="IR248" s="142"/>
      <c r="IS248" s="142"/>
      <c r="IT248" s="142"/>
      <c r="IU248" s="142"/>
      <c r="IV248" s="142"/>
      <c r="IW248" s="142"/>
      <c r="IX248" s="142"/>
      <c r="IY248" s="142"/>
      <c r="IZ248" s="142"/>
      <c r="JA248" s="142"/>
      <c r="JB248" s="142"/>
      <c r="JC248" s="142"/>
      <c r="JD248" s="142"/>
      <c r="JE248" s="142"/>
      <c r="JF248" s="142"/>
      <c r="JG248" s="142"/>
      <c r="JH248" s="142"/>
      <c r="JI248" s="142"/>
      <c r="JJ248" s="142"/>
      <c r="JK248" s="142"/>
      <c r="JL248" s="142"/>
      <c r="JM248" s="142"/>
      <c r="JN248" s="142"/>
      <c r="JO248" s="142"/>
      <c r="JP248" s="142"/>
      <c r="JQ248" s="142"/>
      <c r="JR248" s="142"/>
      <c r="JS248" s="142"/>
      <c r="JT248" s="142"/>
      <c r="JU248" s="142"/>
      <c r="JV248" s="142"/>
      <c r="JW248" s="142"/>
      <c r="JX248" s="142"/>
      <c r="JY248" s="142"/>
      <c r="JZ248" s="142"/>
      <c r="KA248" s="142"/>
      <c r="KB248" s="142"/>
      <c r="KC248" s="142"/>
      <c r="KD248" s="142"/>
      <c r="KE248" s="142"/>
      <c r="KF248" s="142"/>
      <c r="KG248" s="142"/>
      <c r="KH248" s="142"/>
      <c r="KI248" s="142"/>
      <c r="KJ248" s="142"/>
      <c r="KK248" s="142"/>
      <c r="KL248" s="142"/>
      <c r="KM248" s="142"/>
      <c r="KN248" s="142"/>
      <c r="KO248" s="142"/>
      <c r="KP248" s="142"/>
      <c r="KQ248" s="142"/>
      <c r="KR248" s="142"/>
      <c r="KS248" s="142"/>
      <c r="KT248" s="142"/>
      <c r="KU248" s="142"/>
      <c r="KV248" s="142"/>
      <c r="KW248" s="142"/>
      <c r="KX248" s="142"/>
      <c r="KY248" s="142"/>
      <c r="KZ248" s="142"/>
      <c r="LA248" s="142"/>
      <c r="LB248" s="142"/>
      <c r="LC248" s="142"/>
      <c r="LD248" s="142"/>
      <c r="LE248" s="142"/>
      <c r="LF248" s="142"/>
      <c r="LG248" s="142"/>
      <c r="LH248" s="142"/>
      <c r="LI248" s="142"/>
      <c r="LJ248" s="142"/>
      <c r="LK248" s="142"/>
      <c r="LL248" s="142"/>
      <c r="LM248" s="142"/>
      <c r="LN248" s="142"/>
      <c r="LO248" s="142"/>
      <c r="LP248" s="142"/>
      <c r="LQ248" s="142"/>
      <c r="LR248" s="142"/>
      <c r="LS248" s="142"/>
      <c r="LT248" s="142"/>
      <c r="LU248" s="142"/>
      <c r="LV248" s="142"/>
      <c r="LW248" s="142"/>
      <c r="LX248" s="142"/>
      <c r="LY248" s="142"/>
      <c r="LZ248" s="142"/>
      <c r="MA248" s="142"/>
      <c r="MB248" s="142"/>
      <c r="MC248" s="142"/>
      <c r="MD248" s="142"/>
      <c r="ME248" s="142"/>
      <c r="MF248" s="142"/>
      <c r="MG248" s="142"/>
      <c r="MH248" s="142"/>
      <c r="MI248" s="142"/>
      <c r="MJ248" s="142"/>
      <c r="MK248" s="142"/>
      <c r="ML248" s="142"/>
      <c r="MM248" s="142"/>
      <c r="MN248" s="142"/>
      <c r="MO248" s="142"/>
      <c r="MP248" s="142"/>
      <c r="MQ248" s="142"/>
      <c r="MR248" s="142"/>
      <c r="MS248" s="142"/>
      <c r="MT248" s="142"/>
      <c r="MU248" s="142"/>
      <c r="MV248" s="142"/>
      <c r="MW248" s="142"/>
      <c r="MX248" s="142"/>
      <c r="MY248" s="142"/>
      <c r="MZ248" s="142"/>
      <c r="NA248" s="142"/>
      <c r="NB248" s="142"/>
      <c r="NC248" s="142"/>
      <c r="ND248" s="142"/>
      <c r="NE248" s="142"/>
      <c r="NF248" s="142"/>
      <c r="NG248" s="142"/>
      <c r="NH248" s="142"/>
      <c r="NI248" s="142"/>
      <c r="NJ248" s="142"/>
      <c r="NK248" s="142"/>
      <c r="NL248" s="142"/>
      <c r="NM248" s="142"/>
      <c r="NN248" s="142"/>
      <c r="NO248" s="142"/>
      <c r="NP248" s="142"/>
      <c r="NQ248" s="142"/>
      <c r="NR248" s="142"/>
      <c r="NS248" s="142"/>
      <c r="NT248" s="142"/>
      <c r="NU248" s="142"/>
      <c r="NV248" s="142"/>
      <c r="NW248" s="142"/>
      <c r="NX248" s="142"/>
      <c r="NY248" s="142"/>
      <c r="NZ248" s="142"/>
      <c r="OA248" s="142"/>
      <c r="OB248" s="142"/>
      <c r="OC248" s="142"/>
      <c r="OD248" s="142"/>
      <c r="OE248" s="142"/>
      <c r="OF248" s="142"/>
      <c r="OG248" s="142"/>
      <c r="OH248" s="142"/>
      <c r="OI248" s="142"/>
      <c r="OJ248" s="142"/>
      <c r="OK248" s="142"/>
      <c r="OL248" s="142"/>
      <c r="OM248" s="142"/>
      <c r="ON248" s="142"/>
      <c r="OO248" s="142"/>
      <c r="OP248" s="142"/>
      <c r="OQ248" s="142"/>
      <c r="OR248" s="142"/>
      <c r="OS248" s="142"/>
      <c r="OT248" s="142"/>
      <c r="OU248" s="142"/>
      <c r="OV248" s="142"/>
      <c r="OW248" s="142"/>
      <c r="OX248" s="142"/>
      <c r="OY248" s="142"/>
      <c r="OZ248" s="142"/>
      <c r="PA248" s="142"/>
      <c r="PB248" s="142"/>
      <c r="PC248" s="142"/>
      <c r="PD248" s="142"/>
      <c r="PE248" s="142"/>
      <c r="PF248" s="142"/>
      <c r="PG248" s="142"/>
      <c r="PH248" s="142"/>
      <c r="PI248" s="142"/>
      <c r="PJ248" s="142"/>
      <c r="PK248" s="142"/>
      <c r="PL248" s="142"/>
      <c r="PM248" s="142"/>
      <c r="PN248" s="142"/>
      <c r="PO248" s="142"/>
      <c r="PP248" s="142"/>
      <c r="PQ248" s="142"/>
      <c r="PR248" s="142"/>
      <c r="PS248" s="142"/>
      <c r="PT248" s="142"/>
      <c r="PU248" s="142"/>
      <c r="PV248" s="142"/>
      <c r="PW248" s="142"/>
      <c r="PX248" s="142"/>
      <c r="PY248" s="142"/>
      <c r="PZ248" s="142"/>
      <c r="QA248" s="142"/>
      <c r="QB248" s="142"/>
      <c r="QC248" s="142"/>
      <c r="QD248" s="142"/>
      <c r="QE248" s="142"/>
      <c r="QF248" s="142"/>
      <c r="QG248" s="142"/>
      <c r="QH248" s="142"/>
      <c r="QI248" s="142"/>
      <c r="QJ248" s="142"/>
      <c r="QK248" s="142"/>
      <c r="QL248" s="142"/>
      <c r="QM248" s="142"/>
      <c r="QN248" s="142"/>
      <c r="QO248" s="142"/>
      <c r="QP248" s="142"/>
      <c r="QQ248" s="142"/>
      <c r="QR248" s="142"/>
      <c r="QS248" s="142"/>
      <c r="QT248" s="142"/>
      <c r="QU248" s="142"/>
      <c r="QV248" s="142"/>
      <c r="QW248" s="142"/>
      <c r="QX248" s="142"/>
      <c r="QY248" s="142"/>
      <c r="QZ248" s="142"/>
      <c r="RA248" s="142"/>
      <c r="RB248" s="142"/>
      <c r="RC248" s="142"/>
      <c r="RD248" s="142"/>
      <c r="RE248" s="142"/>
      <c r="RF248" s="142"/>
      <c r="RG248" s="142"/>
      <c r="RH248" s="142"/>
      <c r="RI248" s="142"/>
      <c r="RJ248" s="142"/>
      <c r="RK248" s="142"/>
      <c r="RL248" s="142"/>
      <c r="RM248" s="142"/>
      <c r="RN248" s="142"/>
      <c r="RO248" s="142"/>
      <c r="RP248" s="142"/>
      <c r="RQ248" s="142"/>
      <c r="RR248" s="142"/>
      <c r="RS248" s="142"/>
      <c r="RT248" s="142"/>
      <c r="RU248" s="142"/>
      <c r="RV248" s="142"/>
      <c r="RW248" s="142"/>
      <c r="RX248" s="142"/>
      <c r="RY248" s="142"/>
      <c r="RZ248" s="142"/>
      <c r="SA248" s="142"/>
      <c r="SB248" s="142"/>
      <c r="SC248" s="142"/>
      <c r="SD248" s="142"/>
      <c r="SE248" s="142"/>
      <c r="SF248" s="142"/>
      <c r="SG248" s="142"/>
      <c r="SH248" s="142"/>
      <c r="SI248" s="142"/>
      <c r="SJ248" s="142"/>
      <c r="SK248" s="142"/>
      <c r="SL248" s="142"/>
      <c r="SM248" s="142"/>
      <c r="SN248" s="142"/>
      <c r="SO248" s="142"/>
      <c r="SP248" s="142"/>
      <c r="SQ248" s="142"/>
      <c r="SR248" s="142"/>
      <c r="SS248" s="142"/>
      <c r="ST248" s="142"/>
      <c r="SU248" s="142"/>
      <c r="SV248" s="142"/>
      <c r="SW248" s="142"/>
      <c r="SX248" s="142"/>
      <c r="SY248" s="142"/>
      <c r="SZ248" s="142"/>
      <c r="TA248" s="142"/>
      <c r="TB248" s="142"/>
      <c r="TC248" s="142"/>
      <c r="TD248" s="142"/>
      <c r="TE248" s="142"/>
      <c r="TF248" s="142"/>
      <c r="TG248" s="142"/>
      <c r="TH248" s="142"/>
      <c r="TI248" s="142"/>
      <c r="TJ248" s="142"/>
      <c r="TK248" s="142"/>
      <c r="TL248" s="142"/>
      <c r="TM248" s="142"/>
      <c r="TN248" s="142"/>
      <c r="TO248" s="142"/>
      <c r="TP248" s="142"/>
      <c r="TQ248" s="142"/>
      <c r="TR248" s="142"/>
      <c r="TS248" s="142"/>
      <c r="TT248" s="142"/>
      <c r="TU248" s="142"/>
      <c r="TV248" s="142"/>
      <c r="TW248" s="142"/>
      <c r="TX248" s="142"/>
      <c r="TY248" s="142"/>
      <c r="TZ248" s="142"/>
      <c r="UA248" s="142"/>
      <c r="UB248" s="142"/>
      <c r="UC248" s="142"/>
      <c r="UD248" s="142"/>
      <c r="UE248" s="142"/>
      <c r="UF248" s="142"/>
      <c r="UG248" s="142"/>
      <c r="UH248" s="142"/>
      <c r="UI248" s="142"/>
      <c r="UJ248" s="142"/>
      <c r="UK248" s="142"/>
      <c r="UL248" s="142"/>
      <c r="UM248" s="142"/>
      <c r="UN248" s="142"/>
      <c r="UO248" s="142"/>
      <c r="UP248" s="142"/>
      <c r="UQ248" s="142"/>
      <c r="UR248" s="142"/>
      <c r="US248" s="142"/>
      <c r="UT248" s="142"/>
      <c r="UU248" s="142"/>
      <c r="UV248" s="142"/>
      <c r="UW248" s="142"/>
      <c r="UX248" s="142"/>
      <c r="UY248" s="142"/>
      <c r="UZ248" s="142"/>
      <c r="VA248" s="142"/>
      <c r="VB248" s="142"/>
      <c r="VC248" s="142"/>
      <c r="VD248" s="142"/>
      <c r="VE248" s="142"/>
      <c r="VF248" s="142"/>
      <c r="VG248" s="142"/>
      <c r="VH248" s="142"/>
      <c r="VI248" s="142"/>
      <c r="VJ248" s="142"/>
      <c r="VK248" s="142"/>
      <c r="VL248" s="142"/>
      <c r="VM248" s="142"/>
      <c r="VN248" s="142"/>
      <c r="VO248" s="142"/>
      <c r="VP248" s="142"/>
      <c r="VQ248" s="142"/>
      <c r="VR248" s="142"/>
      <c r="VS248" s="142"/>
      <c r="VT248" s="142"/>
      <c r="VU248" s="142"/>
      <c r="VV248" s="142"/>
      <c r="VW248" s="142"/>
      <c r="VX248" s="142"/>
      <c r="VY248" s="142"/>
      <c r="VZ248" s="142"/>
      <c r="WA248" s="142"/>
      <c r="WB248" s="142"/>
      <c r="WC248" s="142"/>
      <c r="WD248" s="142"/>
      <c r="WE248" s="142"/>
      <c r="WF248" s="142"/>
      <c r="WG248" s="142"/>
      <c r="WH248" s="142"/>
      <c r="WI248" s="142"/>
      <c r="WJ248" s="142"/>
      <c r="WK248" s="142"/>
      <c r="WL248" s="142"/>
      <c r="WM248" s="142"/>
      <c r="WN248" s="142"/>
      <c r="WO248" s="142"/>
      <c r="WP248" s="142"/>
      <c r="WQ248" s="142"/>
      <c r="WR248" s="142"/>
      <c r="WS248" s="142"/>
      <c r="WT248" s="142"/>
      <c r="WU248" s="142"/>
      <c r="WV248" s="142"/>
      <c r="WW248" s="142"/>
      <c r="WX248" s="142"/>
      <c r="WY248" s="142"/>
      <c r="WZ248" s="142"/>
      <c r="XA248" s="142"/>
      <c r="XB248" s="142"/>
      <c r="XC248" s="142"/>
      <c r="XD248" s="142"/>
      <c r="XE248" s="142"/>
      <c r="XF248" s="142"/>
      <c r="XG248" s="142"/>
      <c r="XH248" s="142"/>
      <c r="XI248" s="142"/>
      <c r="XJ248" s="142"/>
      <c r="XK248" s="142"/>
      <c r="XL248" s="142"/>
      <c r="XM248" s="142"/>
      <c r="XN248" s="142"/>
      <c r="XO248" s="142"/>
      <c r="XP248" s="142"/>
      <c r="XQ248" s="142"/>
      <c r="XR248" s="142"/>
      <c r="XS248" s="142"/>
      <c r="XT248" s="142"/>
      <c r="XU248" s="142"/>
      <c r="XV248" s="142"/>
      <c r="XW248" s="142"/>
      <c r="XX248" s="142"/>
      <c r="XY248" s="142"/>
      <c r="XZ248" s="142"/>
      <c r="YA248" s="142"/>
      <c r="YB248" s="142"/>
      <c r="YC248" s="142"/>
      <c r="YD248" s="142"/>
      <c r="YE248" s="142"/>
      <c r="YF248" s="142"/>
      <c r="YG248" s="142"/>
      <c r="YH248" s="142"/>
      <c r="YI248" s="142"/>
      <c r="YJ248" s="142"/>
      <c r="YK248" s="142"/>
      <c r="YL248" s="142"/>
      <c r="YM248" s="142"/>
      <c r="YN248" s="142"/>
      <c r="YO248" s="142"/>
      <c r="YP248" s="142"/>
      <c r="YQ248" s="142"/>
      <c r="YR248" s="142"/>
      <c r="YS248" s="142"/>
      <c r="YT248" s="142"/>
      <c r="YU248" s="142"/>
      <c r="YV248" s="142"/>
      <c r="YW248" s="142"/>
      <c r="YX248" s="142"/>
      <c r="YY248" s="142"/>
      <c r="YZ248" s="142"/>
      <c r="ZA248" s="142"/>
      <c r="ZB248" s="142"/>
      <c r="ZC248" s="142"/>
      <c r="ZD248" s="142"/>
      <c r="ZE248" s="142"/>
      <c r="ZF248" s="142"/>
      <c r="ZG248" s="142"/>
      <c r="ZH248" s="142"/>
      <c r="ZI248" s="142"/>
      <c r="ZJ248" s="142"/>
      <c r="ZK248" s="142"/>
      <c r="ZL248" s="142"/>
      <c r="ZM248" s="142"/>
      <c r="ZN248" s="142"/>
      <c r="ZO248" s="142"/>
      <c r="ZP248" s="142"/>
      <c r="ZQ248" s="142"/>
      <c r="ZR248" s="142"/>
      <c r="ZS248" s="142"/>
      <c r="ZT248" s="142"/>
      <c r="ZU248" s="142"/>
      <c r="ZV248" s="142"/>
      <c r="ZW248" s="142"/>
      <c r="ZX248" s="142"/>
      <c r="ZY248" s="142"/>
      <c r="ZZ248" s="142"/>
      <c r="AAA248" s="142"/>
      <c r="AAB248" s="142"/>
      <c r="AAC248" s="142"/>
      <c r="AAD248" s="142"/>
      <c r="AAE248" s="142"/>
      <c r="AAF248" s="142"/>
      <c r="AAG248" s="142"/>
      <c r="AAH248" s="142"/>
      <c r="AAI248" s="142"/>
      <c r="AAJ248" s="142"/>
      <c r="AAK248" s="142"/>
      <c r="AAL248" s="142"/>
      <c r="AAM248" s="142"/>
      <c r="AAN248" s="142"/>
      <c r="AAO248" s="142"/>
      <c r="AAP248" s="142"/>
      <c r="AAQ248" s="142"/>
      <c r="AAR248" s="142"/>
      <c r="AAS248" s="142"/>
      <c r="AAT248" s="142"/>
      <c r="AAU248" s="142"/>
      <c r="AAV248" s="142"/>
      <c r="AAW248" s="142"/>
      <c r="AAX248" s="142"/>
      <c r="AAY248" s="142"/>
      <c r="AAZ248" s="142"/>
      <c r="ABA248" s="142"/>
      <c r="ABB248" s="142"/>
      <c r="ABC248" s="142"/>
      <c r="ABD248" s="142"/>
      <c r="ABE248" s="142"/>
      <c r="ABF248" s="142"/>
      <c r="ABG248" s="142"/>
      <c r="ABH248" s="142"/>
      <c r="ABI248" s="142"/>
      <c r="ABJ248" s="142"/>
      <c r="ABK248" s="142"/>
      <c r="ABL248" s="142"/>
      <c r="ABM248" s="142"/>
      <c r="ABN248" s="142"/>
      <c r="ABO248" s="142"/>
      <c r="ABP248" s="142"/>
      <c r="ABQ248" s="142"/>
      <c r="ABR248" s="142"/>
      <c r="ABS248" s="142"/>
      <c r="ABT248" s="142"/>
      <c r="ABU248" s="142"/>
      <c r="ABV248" s="142"/>
      <c r="ABW248" s="142"/>
      <c r="ABX248" s="142"/>
      <c r="ABY248" s="142"/>
      <c r="ABZ248" s="142"/>
      <c r="ACA248" s="142"/>
      <c r="ACB248" s="142"/>
      <c r="ACC248" s="142"/>
      <c r="ACD248" s="142"/>
      <c r="ACE248" s="142"/>
      <c r="ACF248" s="142"/>
      <c r="ACG248" s="142"/>
      <c r="ACH248" s="142"/>
      <c r="ACI248" s="142"/>
      <c r="ACJ248" s="142"/>
      <c r="ACK248" s="142"/>
      <c r="ACL248" s="142"/>
      <c r="ACM248" s="142"/>
      <c r="ACN248" s="142"/>
      <c r="ACO248" s="142"/>
      <c r="ACP248" s="142"/>
      <c r="ACQ248" s="142"/>
      <c r="ACR248" s="142"/>
      <c r="ACS248" s="142"/>
      <c r="ACT248" s="142"/>
      <c r="ACU248" s="142"/>
      <c r="ACV248" s="142"/>
      <c r="ACW248" s="142"/>
      <c r="ACX248" s="142"/>
      <c r="ACY248" s="142"/>
      <c r="ACZ248" s="142"/>
      <c r="ADA248" s="142"/>
      <c r="ADB248" s="142"/>
      <c r="ADC248" s="142"/>
      <c r="ADD248" s="142"/>
      <c r="ADE248" s="142"/>
      <c r="ADF248" s="142"/>
      <c r="ADG248" s="142"/>
      <c r="ADH248" s="142"/>
      <c r="ADI248" s="142"/>
      <c r="ADJ248" s="142"/>
      <c r="ADK248" s="142"/>
      <c r="ADL248" s="142"/>
      <c r="ADM248" s="142"/>
      <c r="ADN248" s="142"/>
      <c r="ADO248" s="142"/>
      <c r="ADP248" s="142"/>
      <c r="ADQ248" s="142"/>
      <c r="ADR248" s="142"/>
      <c r="ADS248" s="142"/>
      <c r="ADT248" s="142"/>
      <c r="ADU248" s="142"/>
      <c r="ADV248" s="142"/>
      <c r="ADW248" s="142"/>
      <c r="ADX248" s="142"/>
      <c r="ADY248" s="142"/>
      <c r="ADZ248" s="142"/>
      <c r="AEA248" s="142"/>
      <c r="AEB248" s="142"/>
      <c r="AEC248" s="142"/>
      <c r="AED248" s="142"/>
      <c r="AEE248" s="142"/>
      <c r="AEF248" s="142"/>
      <c r="AEG248" s="142"/>
      <c r="AEH248" s="142"/>
      <c r="AEI248" s="142"/>
      <c r="AEJ248" s="142"/>
      <c r="AEK248" s="142"/>
      <c r="AEL248" s="142"/>
      <c r="AEM248" s="142"/>
      <c r="AEN248" s="142"/>
      <c r="AEO248" s="142"/>
      <c r="AEP248" s="142"/>
      <c r="AEQ248" s="142"/>
      <c r="AER248" s="142"/>
      <c r="AES248" s="142"/>
      <c r="AET248" s="142"/>
      <c r="AEU248" s="142"/>
      <c r="AEV248" s="142"/>
      <c r="AEW248" s="142"/>
      <c r="AEX248" s="142"/>
      <c r="AEY248" s="142"/>
      <c r="AEZ248" s="142"/>
      <c r="AFA248" s="142"/>
      <c r="AFB248" s="142"/>
      <c r="AFC248" s="142"/>
      <c r="AFD248" s="142"/>
      <c r="AFE248" s="142"/>
      <c r="AFF248" s="142"/>
      <c r="AFG248" s="142"/>
      <c r="AFH248" s="142"/>
      <c r="AFI248" s="142"/>
      <c r="AFJ248" s="142"/>
      <c r="AFK248" s="142"/>
      <c r="AFL248" s="142"/>
      <c r="AFM248" s="142"/>
      <c r="AFN248" s="142"/>
      <c r="AFO248" s="142"/>
      <c r="AFP248" s="142"/>
      <c r="AFQ248" s="142"/>
      <c r="AFR248" s="142"/>
      <c r="AFS248" s="142"/>
      <c r="AFT248" s="142"/>
      <c r="AFU248" s="142"/>
      <c r="AFV248" s="142"/>
      <c r="AFW248" s="142"/>
      <c r="AFX248" s="142"/>
      <c r="AFY248" s="142"/>
      <c r="AFZ248" s="142"/>
      <c r="AGA248" s="142"/>
      <c r="AGB248" s="142"/>
      <c r="AGC248" s="142"/>
      <c r="AGD248" s="142"/>
      <c r="AGE248" s="142"/>
      <c r="AGF248" s="142"/>
      <c r="AGG248" s="142"/>
      <c r="AGH248" s="142"/>
      <c r="AGI248" s="142"/>
      <c r="AGJ248" s="142"/>
      <c r="AGK248" s="142"/>
      <c r="AGL248" s="142"/>
      <c r="AGM248" s="142"/>
      <c r="AGN248" s="142"/>
      <c r="AGO248" s="142"/>
      <c r="AGP248" s="142"/>
      <c r="AGQ248" s="142"/>
      <c r="AGR248" s="142"/>
      <c r="AGS248" s="142"/>
      <c r="AGT248" s="142"/>
      <c r="AGU248" s="142"/>
      <c r="AGV248" s="142"/>
      <c r="AGW248" s="142"/>
      <c r="AGX248" s="142"/>
      <c r="AGY248" s="142"/>
      <c r="AGZ248" s="142"/>
      <c r="AHA248" s="142"/>
      <c r="AHB248" s="142"/>
      <c r="AHC248" s="142"/>
      <c r="AHD248" s="142"/>
      <c r="AHE248" s="142"/>
      <c r="AHF248" s="142"/>
      <c r="AHG248" s="142"/>
      <c r="AHH248" s="142"/>
      <c r="AHI248" s="142"/>
      <c r="AHJ248" s="142"/>
      <c r="AHK248" s="142"/>
      <c r="AHL248" s="142"/>
      <c r="AHM248" s="142"/>
      <c r="AHN248" s="142"/>
      <c r="AHO248" s="142"/>
      <c r="AHP248" s="142"/>
      <c r="AHQ248" s="142"/>
      <c r="AHR248" s="142"/>
      <c r="AHS248" s="142"/>
      <c r="AHT248" s="142"/>
      <c r="AHU248" s="142"/>
      <c r="AHV248" s="142"/>
      <c r="AHW248" s="142"/>
      <c r="AHX248" s="142"/>
      <c r="AHY248" s="142"/>
      <c r="AHZ248" s="142"/>
      <c r="AIA248" s="142"/>
      <c r="AIB248" s="142"/>
      <c r="AIC248" s="142"/>
      <c r="AID248" s="142"/>
      <c r="AIE248" s="142"/>
      <c r="AIF248" s="142"/>
      <c r="AIG248" s="142"/>
      <c r="AIH248" s="142"/>
      <c r="AII248" s="142"/>
      <c r="AIJ248" s="142"/>
      <c r="AIK248" s="142"/>
      <c r="AIL248" s="142"/>
      <c r="AIM248" s="142"/>
      <c r="AIN248" s="142"/>
      <c r="AIO248" s="142"/>
      <c r="AIP248" s="142"/>
      <c r="AIQ248" s="142"/>
      <c r="AIR248" s="142"/>
      <c r="AIS248" s="142"/>
      <c r="AIT248" s="142"/>
      <c r="AIU248" s="142"/>
      <c r="AIV248" s="142"/>
      <c r="AIW248" s="142"/>
      <c r="AIX248" s="142"/>
      <c r="AIY248" s="142"/>
      <c r="AIZ248" s="142"/>
      <c r="AJA248" s="142"/>
      <c r="AJB248" s="142"/>
      <c r="AJC248" s="142"/>
      <c r="AJD248" s="142"/>
      <c r="AJE248" s="142"/>
      <c r="AJF248" s="142"/>
      <c r="AJG248" s="142"/>
      <c r="AJH248" s="142"/>
      <c r="AJI248" s="142"/>
      <c r="AJJ248" s="142"/>
      <c r="AJK248" s="142"/>
      <c r="AJL248" s="142"/>
      <c r="AJM248" s="142"/>
      <c r="AJN248" s="142"/>
      <c r="AJO248" s="142"/>
      <c r="AJP248" s="142"/>
      <c r="AJQ248" s="142"/>
      <c r="AJR248" s="142"/>
      <c r="AJS248" s="142"/>
      <c r="AJT248" s="142"/>
      <c r="AJU248" s="142"/>
      <c r="AJV248" s="142"/>
      <c r="AJW248" s="142"/>
      <c r="AJX248" s="142"/>
      <c r="AJY248" s="142"/>
      <c r="AJZ248" s="142"/>
      <c r="AKA248" s="142"/>
      <c r="AKB248" s="142"/>
      <c r="AKC248" s="142"/>
      <c r="AKD248" s="142"/>
      <c r="AKE248" s="142"/>
      <c r="AKF248" s="142"/>
      <c r="AKG248" s="142"/>
      <c r="AKH248" s="142"/>
      <c r="AKI248" s="142"/>
      <c r="AKJ248" s="142"/>
      <c r="AKK248" s="142"/>
      <c r="AKL248" s="142"/>
      <c r="AKM248" s="142"/>
      <c r="AKN248" s="142"/>
      <c r="AKO248" s="142"/>
      <c r="AKP248" s="142"/>
      <c r="AKQ248" s="142"/>
      <c r="AKR248" s="142"/>
      <c r="AKS248" s="142"/>
      <c r="AKT248" s="142"/>
      <c r="AKU248" s="142"/>
      <c r="AKV248" s="142"/>
      <c r="AKW248" s="142"/>
      <c r="AKX248" s="142"/>
      <c r="AKY248" s="142"/>
      <c r="AKZ248" s="142"/>
      <c r="ALA248" s="142"/>
      <c r="ALB248" s="142"/>
      <c r="ALC248" s="142"/>
      <c r="ALD248" s="142"/>
      <c r="ALE248" s="142"/>
      <c r="ALF248" s="142"/>
      <c r="ALG248" s="142"/>
      <c r="ALH248" s="142"/>
      <c r="ALI248" s="142"/>
      <c r="ALJ248" s="142"/>
      <c r="ALK248" s="142"/>
      <c r="ALL248" s="142"/>
      <c r="ALM248" s="142"/>
      <c r="ALN248" s="142"/>
      <c r="ALO248" s="142"/>
      <c r="ALP248" s="142"/>
      <c r="ALQ248" s="142"/>
      <c r="ALR248" s="142"/>
      <c r="ALS248" s="142"/>
      <c r="ALT248" s="142"/>
      <c r="ALU248" s="142"/>
      <c r="ALV248" s="142"/>
      <c r="ALW248" s="142"/>
      <c r="ALX248" s="142"/>
      <c r="ALY248" s="142"/>
      <c r="ALZ248" s="142"/>
      <c r="AMA248" s="142"/>
      <c r="AMB248" s="142"/>
      <c r="AMC248" s="142"/>
      <c r="AMD248" s="142"/>
      <c r="AME248" s="142"/>
      <c r="AMF248" s="142"/>
      <c r="AMG248" s="142"/>
      <c r="AMH248" s="142"/>
      <c r="AMI248" s="142"/>
      <c r="AMJ248" s="142"/>
      <c r="AMK248" s="142"/>
      <c r="AML248" s="142"/>
      <c r="AMM248" s="142"/>
      <c r="AMN248" s="142"/>
      <c r="AMO248" s="142"/>
      <c r="AMP248" s="142"/>
    </row>
    <row r="249" spans="1:1030" s="119" customFormat="1" ht="327.75" hidden="1" customHeight="1" x14ac:dyDescent="0.3">
      <c r="A249" s="85">
        <v>1</v>
      </c>
      <c r="B249" s="86">
        <v>62</v>
      </c>
      <c r="C249" s="175" t="s">
        <v>2513</v>
      </c>
      <c r="D249" s="175" t="s">
        <v>2514</v>
      </c>
      <c r="E249" s="175" t="s">
        <v>6116</v>
      </c>
      <c r="F249" s="175">
        <v>8603043320</v>
      </c>
      <c r="G249" s="175" t="s">
        <v>2515</v>
      </c>
      <c r="H249" s="175" t="s">
        <v>2516</v>
      </c>
      <c r="I249" s="175" t="s">
        <v>2517</v>
      </c>
      <c r="J249" s="175" t="s">
        <v>95</v>
      </c>
      <c r="K249" s="175" t="s">
        <v>38</v>
      </c>
      <c r="L249" s="175" t="s">
        <v>2056</v>
      </c>
      <c r="M249" s="185" t="s">
        <v>2518</v>
      </c>
      <c r="N249" s="175" t="s">
        <v>6117</v>
      </c>
      <c r="O249" s="175" t="s">
        <v>2460</v>
      </c>
      <c r="P249" s="175" t="s">
        <v>42</v>
      </c>
      <c r="Q249" s="175" t="s">
        <v>2519</v>
      </c>
      <c r="R249" s="175" t="s">
        <v>6118</v>
      </c>
      <c r="S249" s="175" t="s">
        <v>2520</v>
      </c>
      <c r="T249" s="175" t="s">
        <v>2521</v>
      </c>
      <c r="U249" s="175" t="s">
        <v>2522</v>
      </c>
      <c r="V249" s="175" t="s">
        <v>2523</v>
      </c>
      <c r="W249" s="73" t="s">
        <v>2520</v>
      </c>
      <c r="X249" s="73" t="s">
        <v>2521</v>
      </c>
      <c r="Y249" s="73" t="s">
        <v>2522</v>
      </c>
      <c r="Z249" s="73" t="s">
        <v>2523</v>
      </c>
      <c r="AA249" s="142"/>
    </row>
    <row r="250" spans="1:1030" s="126" customFormat="1" ht="297.75" hidden="1" customHeight="1" x14ac:dyDescent="0.3">
      <c r="A250" s="85">
        <v>1</v>
      </c>
      <c r="B250" s="86">
        <v>63</v>
      </c>
      <c r="C250" s="175" t="s">
        <v>2524</v>
      </c>
      <c r="D250" s="175" t="s">
        <v>801</v>
      </c>
      <c r="E250" s="175" t="s">
        <v>6119</v>
      </c>
      <c r="F250" s="175">
        <v>8603022880</v>
      </c>
      <c r="G250" s="175" t="s">
        <v>2525</v>
      </c>
      <c r="H250" s="175" t="s">
        <v>2526</v>
      </c>
      <c r="I250" s="176" t="s">
        <v>2527</v>
      </c>
      <c r="J250" s="175" t="s">
        <v>2528</v>
      </c>
      <c r="K250" s="175" t="s">
        <v>321</v>
      </c>
      <c r="L250" s="175" t="s">
        <v>2387</v>
      </c>
      <c r="M250" s="175" t="s">
        <v>2518</v>
      </c>
      <c r="N250" s="175" t="s">
        <v>2529</v>
      </c>
      <c r="O250" s="175" t="s">
        <v>2530</v>
      </c>
      <c r="P250" s="175" t="s">
        <v>42</v>
      </c>
      <c r="Q250" s="175" t="s">
        <v>2531</v>
      </c>
      <c r="R250" s="175" t="s">
        <v>6120</v>
      </c>
      <c r="S250" s="175" t="s">
        <v>2532</v>
      </c>
      <c r="T250" s="175" t="s">
        <v>2533</v>
      </c>
      <c r="U250" s="175" t="s">
        <v>2534</v>
      </c>
      <c r="V250" s="175" t="s">
        <v>2535</v>
      </c>
      <c r="W250" s="73" t="s">
        <v>2532</v>
      </c>
      <c r="X250" s="73" t="s">
        <v>2533</v>
      </c>
      <c r="Y250" s="73" t="s">
        <v>2534</v>
      </c>
      <c r="Z250" s="73" t="s">
        <v>2535</v>
      </c>
      <c r="AA250" s="142"/>
      <c r="AB250" s="142"/>
      <c r="AC250" s="142"/>
      <c r="AD250" s="142"/>
      <c r="AE250" s="142"/>
      <c r="AF250" s="142"/>
      <c r="AG250" s="142"/>
      <c r="AH250" s="142"/>
      <c r="AI250" s="142"/>
      <c r="AJ250" s="142"/>
      <c r="AK250" s="142"/>
      <c r="AL250" s="142"/>
      <c r="AM250" s="142"/>
      <c r="AN250" s="142"/>
      <c r="AO250" s="142"/>
      <c r="AP250" s="142"/>
      <c r="AQ250" s="142"/>
      <c r="AR250" s="142"/>
      <c r="AS250" s="142"/>
      <c r="AT250" s="142"/>
      <c r="AU250" s="142"/>
      <c r="AV250" s="142"/>
      <c r="AW250" s="142"/>
      <c r="AX250" s="142"/>
      <c r="AY250" s="142"/>
      <c r="AZ250" s="142"/>
      <c r="BA250" s="142"/>
      <c r="BB250" s="142"/>
      <c r="BC250" s="142"/>
      <c r="BD250" s="142"/>
      <c r="BE250" s="142"/>
      <c r="BF250" s="142"/>
      <c r="BG250" s="142"/>
      <c r="BH250" s="142"/>
      <c r="BI250" s="142"/>
      <c r="BJ250" s="142"/>
      <c r="BK250" s="142"/>
      <c r="BL250" s="142"/>
      <c r="BM250" s="142"/>
      <c r="BN250" s="142"/>
      <c r="BO250" s="142"/>
      <c r="BP250" s="142"/>
      <c r="BQ250" s="142"/>
      <c r="BR250" s="142"/>
      <c r="BS250" s="142"/>
      <c r="BT250" s="142"/>
      <c r="BU250" s="142"/>
      <c r="BV250" s="142"/>
      <c r="BW250" s="142"/>
      <c r="BX250" s="142"/>
      <c r="BY250" s="142"/>
      <c r="BZ250" s="142"/>
      <c r="CA250" s="142"/>
      <c r="CB250" s="142"/>
      <c r="CC250" s="142"/>
      <c r="CD250" s="142"/>
      <c r="CE250" s="142"/>
      <c r="CF250" s="142"/>
      <c r="CG250" s="142"/>
      <c r="CH250" s="142"/>
      <c r="CI250" s="142"/>
      <c r="CJ250" s="142"/>
      <c r="CK250" s="142"/>
      <c r="CL250" s="142"/>
      <c r="CM250" s="142"/>
      <c r="CN250" s="142"/>
      <c r="CO250" s="142"/>
      <c r="CP250" s="142"/>
      <c r="CQ250" s="142"/>
      <c r="CR250" s="142"/>
      <c r="CS250" s="142"/>
      <c r="CT250" s="142"/>
      <c r="CU250" s="142"/>
      <c r="CV250" s="142"/>
      <c r="CW250" s="142"/>
      <c r="CX250" s="142"/>
      <c r="CY250" s="142"/>
      <c r="CZ250" s="142"/>
      <c r="DA250" s="142"/>
      <c r="DB250" s="142"/>
      <c r="DC250" s="142"/>
      <c r="DD250" s="142"/>
      <c r="DE250" s="142"/>
      <c r="DF250" s="142"/>
      <c r="DG250" s="142"/>
      <c r="DH250" s="142"/>
      <c r="DI250" s="142"/>
      <c r="DJ250" s="142"/>
      <c r="DK250" s="142"/>
      <c r="DL250" s="142"/>
      <c r="DM250" s="142"/>
      <c r="DN250" s="142"/>
      <c r="DO250" s="142"/>
      <c r="DP250" s="142"/>
      <c r="DQ250" s="142"/>
      <c r="DR250" s="142"/>
      <c r="DS250" s="142"/>
      <c r="DT250" s="142"/>
      <c r="DU250" s="142"/>
      <c r="DV250" s="142"/>
      <c r="DW250" s="142"/>
      <c r="DX250" s="142"/>
      <c r="DY250" s="142"/>
      <c r="DZ250" s="142"/>
      <c r="EA250" s="142"/>
      <c r="EB250" s="142"/>
      <c r="EC250" s="142"/>
      <c r="ED250" s="142"/>
      <c r="EE250" s="142"/>
      <c r="EF250" s="142"/>
      <c r="EG250" s="142"/>
      <c r="EH250" s="142"/>
      <c r="EI250" s="142"/>
      <c r="EJ250" s="142"/>
      <c r="EK250" s="142"/>
      <c r="EL250" s="142"/>
      <c r="EM250" s="142"/>
      <c r="EN250" s="142"/>
      <c r="EO250" s="142"/>
      <c r="EP250" s="142"/>
      <c r="EQ250" s="142"/>
      <c r="ER250" s="142"/>
      <c r="ES250" s="142"/>
      <c r="ET250" s="142"/>
      <c r="EU250" s="142"/>
      <c r="EV250" s="142"/>
      <c r="EW250" s="142"/>
      <c r="EX250" s="142"/>
      <c r="EY250" s="142"/>
      <c r="EZ250" s="142"/>
      <c r="FA250" s="142"/>
      <c r="FB250" s="142"/>
      <c r="FC250" s="142"/>
      <c r="FD250" s="142"/>
      <c r="FE250" s="142"/>
      <c r="FF250" s="142"/>
      <c r="FG250" s="142"/>
      <c r="FH250" s="142"/>
      <c r="FI250" s="142"/>
      <c r="FJ250" s="142"/>
      <c r="FK250" s="142"/>
      <c r="FL250" s="142"/>
      <c r="FM250" s="142"/>
      <c r="FN250" s="142"/>
      <c r="FO250" s="142"/>
      <c r="FP250" s="142"/>
      <c r="FQ250" s="142"/>
      <c r="FR250" s="142"/>
      <c r="FS250" s="142"/>
      <c r="FT250" s="142"/>
      <c r="FU250" s="142"/>
      <c r="FV250" s="142"/>
      <c r="FW250" s="142"/>
      <c r="FX250" s="142"/>
      <c r="FY250" s="142"/>
      <c r="FZ250" s="142"/>
      <c r="GA250" s="142"/>
      <c r="GB250" s="142"/>
      <c r="GC250" s="142"/>
      <c r="GD250" s="142"/>
      <c r="GE250" s="142"/>
      <c r="GF250" s="142"/>
      <c r="GG250" s="142"/>
      <c r="GH250" s="142"/>
      <c r="GI250" s="142"/>
      <c r="GJ250" s="142"/>
      <c r="GK250" s="142"/>
      <c r="GL250" s="142"/>
      <c r="GM250" s="142"/>
      <c r="GN250" s="142"/>
      <c r="GO250" s="142"/>
      <c r="GP250" s="142"/>
      <c r="GQ250" s="142"/>
      <c r="GR250" s="142"/>
      <c r="GS250" s="142"/>
      <c r="GT250" s="142"/>
      <c r="GU250" s="142"/>
      <c r="GV250" s="142"/>
      <c r="GW250" s="142"/>
      <c r="GX250" s="142"/>
      <c r="GY250" s="142"/>
      <c r="GZ250" s="142"/>
      <c r="HA250" s="142"/>
      <c r="HB250" s="142"/>
      <c r="HC250" s="142"/>
      <c r="HD250" s="142"/>
      <c r="HE250" s="142"/>
      <c r="HF250" s="142"/>
      <c r="HG250" s="142"/>
      <c r="HH250" s="142"/>
      <c r="HI250" s="142"/>
      <c r="HJ250" s="142"/>
      <c r="HK250" s="142"/>
      <c r="HL250" s="142"/>
      <c r="HM250" s="142"/>
      <c r="HN250" s="142"/>
      <c r="HO250" s="142"/>
      <c r="HP250" s="142"/>
      <c r="HQ250" s="142"/>
      <c r="HR250" s="142"/>
      <c r="HS250" s="142"/>
      <c r="HT250" s="142"/>
      <c r="HU250" s="142"/>
      <c r="HV250" s="142"/>
      <c r="HW250" s="142"/>
      <c r="HX250" s="142"/>
      <c r="HY250" s="142"/>
      <c r="HZ250" s="142"/>
      <c r="IA250" s="142"/>
      <c r="IB250" s="142"/>
      <c r="IC250" s="142"/>
      <c r="ID250" s="142"/>
      <c r="IE250" s="142"/>
      <c r="IF250" s="142"/>
      <c r="IG250" s="142"/>
      <c r="IH250" s="142"/>
      <c r="II250" s="142"/>
      <c r="IJ250" s="142"/>
      <c r="IK250" s="142"/>
      <c r="IL250" s="142"/>
      <c r="IM250" s="142"/>
      <c r="IN250" s="142"/>
      <c r="IO250" s="142"/>
      <c r="IP250" s="142"/>
      <c r="IQ250" s="142"/>
      <c r="IR250" s="142"/>
      <c r="IS250" s="142"/>
      <c r="IT250" s="142"/>
      <c r="IU250" s="142"/>
      <c r="IV250" s="142"/>
      <c r="IW250" s="142"/>
      <c r="IX250" s="142"/>
      <c r="IY250" s="142"/>
      <c r="IZ250" s="142"/>
      <c r="JA250" s="142"/>
      <c r="JB250" s="142"/>
      <c r="JC250" s="142"/>
      <c r="JD250" s="142"/>
      <c r="JE250" s="142"/>
      <c r="JF250" s="142"/>
      <c r="JG250" s="142"/>
      <c r="JH250" s="142"/>
      <c r="JI250" s="142"/>
      <c r="JJ250" s="142"/>
      <c r="JK250" s="142"/>
      <c r="JL250" s="142"/>
      <c r="JM250" s="142"/>
      <c r="JN250" s="142"/>
      <c r="JO250" s="142"/>
      <c r="JP250" s="142"/>
      <c r="JQ250" s="142"/>
      <c r="JR250" s="142"/>
      <c r="JS250" s="142"/>
      <c r="JT250" s="142"/>
      <c r="JU250" s="142"/>
      <c r="JV250" s="142"/>
      <c r="JW250" s="142"/>
      <c r="JX250" s="142"/>
      <c r="JY250" s="142"/>
      <c r="JZ250" s="142"/>
      <c r="KA250" s="142"/>
      <c r="KB250" s="142"/>
      <c r="KC250" s="142"/>
      <c r="KD250" s="142"/>
      <c r="KE250" s="142"/>
      <c r="KF250" s="142"/>
      <c r="KG250" s="142"/>
      <c r="KH250" s="142"/>
      <c r="KI250" s="142"/>
      <c r="KJ250" s="142"/>
      <c r="KK250" s="142"/>
      <c r="KL250" s="142"/>
      <c r="KM250" s="142"/>
      <c r="KN250" s="142"/>
      <c r="KO250" s="142"/>
      <c r="KP250" s="142"/>
      <c r="KQ250" s="142"/>
      <c r="KR250" s="142"/>
      <c r="KS250" s="142"/>
      <c r="KT250" s="142"/>
      <c r="KU250" s="142"/>
      <c r="KV250" s="142"/>
      <c r="KW250" s="142"/>
      <c r="KX250" s="142"/>
      <c r="KY250" s="142"/>
      <c r="KZ250" s="142"/>
      <c r="LA250" s="142"/>
      <c r="LB250" s="142"/>
      <c r="LC250" s="142"/>
      <c r="LD250" s="142"/>
      <c r="LE250" s="142"/>
      <c r="LF250" s="142"/>
      <c r="LG250" s="142"/>
      <c r="LH250" s="142"/>
      <c r="LI250" s="142"/>
      <c r="LJ250" s="142"/>
      <c r="LK250" s="142"/>
      <c r="LL250" s="142"/>
      <c r="LM250" s="142"/>
      <c r="LN250" s="142"/>
      <c r="LO250" s="142"/>
      <c r="LP250" s="142"/>
      <c r="LQ250" s="142"/>
      <c r="LR250" s="142"/>
      <c r="LS250" s="142"/>
      <c r="LT250" s="142"/>
      <c r="LU250" s="142"/>
      <c r="LV250" s="142"/>
      <c r="LW250" s="142"/>
      <c r="LX250" s="142"/>
      <c r="LY250" s="142"/>
      <c r="LZ250" s="142"/>
      <c r="MA250" s="142"/>
      <c r="MB250" s="142"/>
      <c r="MC250" s="142"/>
      <c r="MD250" s="142"/>
      <c r="ME250" s="142"/>
      <c r="MF250" s="142"/>
      <c r="MG250" s="142"/>
      <c r="MH250" s="142"/>
      <c r="MI250" s="142"/>
      <c r="MJ250" s="142"/>
      <c r="MK250" s="142"/>
      <c r="ML250" s="142"/>
      <c r="MM250" s="142"/>
      <c r="MN250" s="142"/>
      <c r="MO250" s="142"/>
      <c r="MP250" s="142"/>
      <c r="MQ250" s="142"/>
      <c r="MR250" s="142"/>
      <c r="MS250" s="142"/>
      <c r="MT250" s="142"/>
      <c r="MU250" s="142"/>
      <c r="MV250" s="142"/>
      <c r="MW250" s="142"/>
      <c r="MX250" s="142"/>
      <c r="MY250" s="142"/>
      <c r="MZ250" s="142"/>
      <c r="NA250" s="142"/>
      <c r="NB250" s="142"/>
      <c r="NC250" s="142"/>
      <c r="ND250" s="142"/>
      <c r="NE250" s="142"/>
      <c r="NF250" s="142"/>
      <c r="NG250" s="142"/>
      <c r="NH250" s="142"/>
      <c r="NI250" s="142"/>
      <c r="NJ250" s="142"/>
      <c r="NK250" s="142"/>
      <c r="NL250" s="142"/>
      <c r="NM250" s="142"/>
      <c r="NN250" s="142"/>
      <c r="NO250" s="142"/>
      <c r="NP250" s="142"/>
      <c r="NQ250" s="142"/>
      <c r="NR250" s="142"/>
      <c r="NS250" s="142"/>
      <c r="NT250" s="142"/>
      <c r="NU250" s="142"/>
      <c r="NV250" s="142"/>
      <c r="NW250" s="142"/>
      <c r="NX250" s="142"/>
      <c r="NY250" s="142"/>
      <c r="NZ250" s="142"/>
      <c r="OA250" s="142"/>
      <c r="OB250" s="142"/>
      <c r="OC250" s="142"/>
      <c r="OD250" s="142"/>
      <c r="OE250" s="142"/>
      <c r="OF250" s="142"/>
      <c r="OG250" s="142"/>
      <c r="OH250" s="142"/>
      <c r="OI250" s="142"/>
      <c r="OJ250" s="142"/>
      <c r="OK250" s="142"/>
      <c r="OL250" s="142"/>
      <c r="OM250" s="142"/>
      <c r="ON250" s="142"/>
      <c r="OO250" s="142"/>
      <c r="OP250" s="142"/>
      <c r="OQ250" s="142"/>
      <c r="OR250" s="142"/>
      <c r="OS250" s="142"/>
      <c r="OT250" s="142"/>
      <c r="OU250" s="142"/>
      <c r="OV250" s="142"/>
      <c r="OW250" s="142"/>
      <c r="OX250" s="142"/>
      <c r="OY250" s="142"/>
      <c r="OZ250" s="142"/>
      <c r="PA250" s="142"/>
      <c r="PB250" s="142"/>
      <c r="PC250" s="142"/>
      <c r="PD250" s="142"/>
      <c r="PE250" s="142"/>
      <c r="PF250" s="142"/>
      <c r="PG250" s="142"/>
      <c r="PH250" s="142"/>
      <c r="PI250" s="142"/>
      <c r="PJ250" s="142"/>
      <c r="PK250" s="142"/>
      <c r="PL250" s="142"/>
      <c r="PM250" s="142"/>
      <c r="PN250" s="142"/>
      <c r="PO250" s="142"/>
      <c r="PP250" s="142"/>
      <c r="PQ250" s="142"/>
      <c r="PR250" s="142"/>
      <c r="PS250" s="142"/>
      <c r="PT250" s="142"/>
      <c r="PU250" s="142"/>
      <c r="PV250" s="142"/>
      <c r="PW250" s="142"/>
      <c r="PX250" s="142"/>
      <c r="PY250" s="142"/>
      <c r="PZ250" s="142"/>
      <c r="QA250" s="142"/>
      <c r="QB250" s="142"/>
      <c r="QC250" s="142"/>
      <c r="QD250" s="142"/>
      <c r="QE250" s="142"/>
      <c r="QF250" s="142"/>
      <c r="QG250" s="142"/>
      <c r="QH250" s="142"/>
      <c r="QI250" s="142"/>
      <c r="QJ250" s="142"/>
      <c r="QK250" s="142"/>
      <c r="QL250" s="142"/>
      <c r="QM250" s="142"/>
      <c r="QN250" s="142"/>
      <c r="QO250" s="142"/>
      <c r="QP250" s="142"/>
      <c r="QQ250" s="142"/>
      <c r="QR250" s="142"/>
      <c r="QS250" s="142"/>
      <c r="QT250" s="142"/>
      <c r="QU250" s="142"/>
      <c r="QV250" s="142"/>
      <c r="QW250" s="142"/>
      <c r="QX250" s="142"/>
      <c r="QY250" s="142"/>
      <c r="QZ250" s="142"/>
      <c r="RA250" s="142"/>
      <c r="RB250" s="142"/>
      <c r="RC250" s="142"/>
      <c r="RD250" s="142"/>
      <c r="RE250" s="142"/>
      <c r="RF250" s="142"/>
      <c r="RG250" s="142"/>
      <c r="RH250" s="142"/>
      <c r="RI250" s="142"/>
      <c r="RJ250" s="142"/>
      <c r="RK250" s="142"/>
      <c r="RL250" s="142"/>
      <c r="RM250" s="142"/>
      <c r="RN250" s="142"/>
      <c r="RO250" s="142"/>
      <c r="RP250" s="142"/>
      <c r="RQ250" s="142"/>
      <c r="RR250" s="142"/>
      <c r="RS250" s="142"/>
      <c r="RT250" s="142"/>
      <c r="RU250" s="142"/>
      <c r="RV250" s="142"/>
      <c r="RW250" s="142"/>
      <c r="RX250" s="142"/>
      <c r="RY250" s="142"/>
      <c r="RZ250" s="142"/>
      <c r="SA250" s="142"/>
      <c r="SB250" s="142"/>
      <c r="SC250" s="142"/>
      <c r="SD250" s="142"/>
      <c r="SE250" s="142"/>
      <c r="SF250" s="142"/>
      <c r="SG250" s="142"/>
      <c r="SH250" s="142"/>
      <c r="SI250" s="142"/>
      <c r="SJ250" s="142"/>
      <c r="SK250" s="142"/>
      <c r="SL250" s="142"/>
      <c r="SM250" s="142"/>
      <c r="SN250" s="142"/>
      <c r="SO250" s="142"/>
      <c r="SP250" s="142"/>
      <c r="SQ250" s="142"/>
      <c r="SR250" s="142"/>
      <c r="SS250" s="142"/>
      <c r="ST250" s="142"/>
      <c r="SU250" s="142"/>
      <c r="SV250" s="142"/>
      <c r="SW250" s="142"/>
      <c r="SX250" s="142"/>
      <c r="SY250" s="142"/>
      <c r="SZ250" s="142"/>
      <c r="TA250" s="142"/>
      <c r="TB250" s="142"/>
      <c r="TC250" s="142"/>
      <c r="TD250" s="142"/>
      <c r="TE250" s="142"/>
      <c r="TF250" s="142"/>
      <c r="TG250" s="142"/>
      <c r="TH250" s="142"/>
      <c r="TI250" s="142"/>
      <c r="TJ250" s="142"/>
      <c r="TK250" s="142"/>
      <c r="TL250" s="142"/>
      <c r="TM250" s="142"/>
      <c r="TN250" s="142"/>
      <c r="TO250" s="142"/>
      <c r="TP250" s="142"/>
      <c r="TQ250" s="142"/>
      <c r="TR250" s="142"/>
      <c r="TS250" s="142"/>
      <c r="TT250" s="142"/>
      <c r="TU250" s="142"/>
      <c r="TV250" s="142"/>
      <c r="TW250" s="142"/>
      <c r="TX250" s="142"/>
      <c r="TY250" s="142"/>
      <c r="TZ250" s="142"/>
      <c r="UA250" s="142"/>
      <c r="UB250" s="142"/>
      <c r="UC250" s="142"/>
      <c r="UD250" s="142"/>
      <c r="UE250" s="142"/>
      <c r="UF250" s="142"/>
      <c r="UG250" s="142"/>
      <c r="UH250" s="142"/>
      <c r="UI250" s="142"/>
      <c r="UJ250" s="142"/>
      <c r="UK250" s="142"/>
      <c r="UL250" s="142"/>
      <c r="UM250" s="142"/>
      <c r="UN250" s="142"/>
      <c r="UO250" s="142"/>
      <c r="UP250" s="142"/>
      <c r="UQ250" s="142"/>
      <c r="UR250" s="142"/>
      <c r="US250" s="142"/>
      <c r="UT250" s="142"/>
      <c r="UU250" s="142"/>
      <c r="UV250" s="142"/>
      <c r="UW250" s="142"/>
      <c r="UX250" s="142"/>
      <c r="UY250" s="142"/>
      <c r="UZ250" s="142"/>
      <c r="VA250" s="142"/>
      <c r="VB250" s="142"/>
      <c r="VC250" s="142"/>
      <c r="VD250" s="142"/>
      <c r="VE250" s="142"/>
      <c r="VF250" s="142"/>
      <c r="VG250" s="142"/>
      <c r="VH250" s="142"/>
      <c r="VI250" s="142"/>
      <c r="VJ250" s="142"/>
      <c r="VK250" s="142"/>
      <c r="VL250" s="142"/>
      <c r="VM250" s="142"/>
      <c r="VN250" s="142"/>
      <c r="VO250" s="142"/>
      <c r="VP250" s="142"/>
      <c r="VQ250" s="142"/>
      <c r="VR250" s="142"/>
      <c r="VS250" s="142"/>
      <c r="VT250" s="142"/>
      <c r="VU250" s="142"/>
      <c r="VV250" s="142"/>
      <c r="VW250" s="142"/>
      <c r="VX250" s="142"/>
      <c r="VY250" s="142"/>
      <c r="VZ250" s="142"/>
      <c r="WA250" s="142"/>
      <c r="WB250" s="142"/>
      <c r="WC250" s="142"/>
      <c r="WD250" s="142"/>
      <c r="WE250" s="142"/>
      <c r="WF250" s="142"/>
      <c r="WG250" s="142"/>
      <c r="WH250" s="142"/>
      <c r="WI250" s="142"/>
      <c r="WJ250" s="142"/>
      <c r="WK250" s="142"/>
      <c r="WL250" s="142"/>
      <c r="WM250" s="142"/>
      <c r="WN250" s="142"/>
      <c r="WO250" s="142"/>
      <c r="WP250" s="142"/>
      <c r="WQ250" s="142"/>
      <c r="WR250" s="142"/>
      <c r="WS250" s="142"/>
      <c r="WT250" s="142"/>
      <c r="WU250" s="142"/>
      <c r="WV250" s="142"/>
      <c r="WW250" s="142"/>
      <c r="WX250" s="142"/>
      <c r="WY250" s="142"/>
      <c r="WZ250" s="142"/>
      <c r="XA250" s="142"/>
      <c r="XB250" s="142"/>
      <c r="XC250" s="142"/>
      <c r="XD250" s="142"/>
      <c r="XE250" s="142"/>
      <c r="XF250" s="142"/>
      <c r="XG250" s="142"/>
      <c r="XH250" s="142"/>
      <c r="XI250" s="142"/>
      <c r="XJ250" s="142"/>
      <c r="XK250" s="142"/>
      <c r="XL250" s="142"/>
      <c r="XM250" s="142"/>
      <c r="XN250" s="142"/>
      <c r="XO250" s="142"/>
      <c r="XP250" s="142"/>
      <c r="XQ250" s="142"/>
      <c r="XR250" s="142"/>
      <c r="XS250" s="142"/>
      <c r="XT250" s="142"/>
      <c r="XU250" s="142"/>
      <c r="XV250" s="142"/>
      <c r="XW250" s="142"/>
      <c r="XX250" s="142"/>
      <c r="XY250" s="142"/>
      <c r="XZ250" s="142"/>
      <c r="YA250" s="142"/>
      <c r="YB250" s="142"/>
      <c r="YC250" s="142"/>
      <c r="YD250" s="142"/>
      <c r="YE250" s="142"/>
      <c r="YF250" s="142"/>
      <c r="YG250" s="142"/>
      <c r="YH250" s="142"/>
      <c r="YI250" s="142"/>
      <c r="YJ250" s="142"/>
      <c r="YK250" s="142"/>
      <c r="YL250" s="142"/>
      <c r="YM250" s="142"/>
      <c r="YN250" s="142"/>
      <c r="YO250" s="142"/>
      <c r="YP250" s="142"/>
      <c r="YQ250" s="142"/>
      <c r="YR250" s="142"/>
      <c r="YS250" s="142"/>
      <c r="YT250" s="142"/>
      <c r="YU250" s="142"/>
      <c r="YV250" s="142"/>
      <c r="YW250" s="142"/>
      <c r="YX250" s="142"/>
      <c r="YY250" s="142"/>
      <c r="YZ250" s="142"/>
      <c r="ZA250" s="142"/>
      <c r="ZB250" s="142"/>
      <c r="ZC250" s="142"/>
      <c r="ZD250" s="142"/>
      <c r="ZE250" s="142"/>
      <c r="ZF250" s="142"/>
      <c r="ZG250" s="142"/>
      <c r="ZH250" s="142"/>
      <c r="ZI250" s="142"/>
      <c r="ZJ250" s="142"/>
      <c r="ZK250" s="142"/>
      <c r="ZL250" s="142"/>
      <c r="ZM250" s="142"/>
      <c r="ZN250" s="142"/>
      <c r="ZO250" s="142"/>
      <c r="ZP250" s="142"/>
      <c r="ZQ250" s="142"/>
      <c r="ZR250" s="142"/>
      <c r="ZS250" s="142"/>
      <c r="ZT250" s="142"/>
      <c r="ZU250" s="142"/>
      <c r="ZV250" s="142"/>
      <c r="ZW250" s="142"/>
      <c r="ZX250" s="142"/>
      <c r="ZY250" s="142"/>
      <c r="ZZ250" s="142"/>
      <c r="AAA250" s="142"/>
      <c r="AAB250" s="142"/>
      <c r="AAC250" s="142"/>
      <c r="AAD250" s="142"/>
      <c r="AAE250" s="142"/>
      <c r="AAF250" s="142"/>
      <c r="AAG250" s="142"/>
      <c r="AAH250" s="142"/>
      <c r="AAI250" s="142"/>
      <c r="AAJ250" s="142"/>
      <c r="AAK250" s="142"/>
      <c r="AAL250" s="142"/>
      <c r="AAM250" s="142"/>
      <c r="AAN250" s="142"/>
      <c r="AAO250" s="142"/>
      <c r="AAP250" s="142"/>
      <c r="AAQ250" s="142"/>
      <c r="AAR250" s="142"/>
      <c r="AAS250" s="142"/>
      <c r="AAT250" s="142"/>
      <c r="AAU250" s="142"/>
      <c r="AAV250" s="142"/>
      <c r="AAW250" s="142"/>
      <c r="AAX250" s="142"/>
      <c r="AAY250" s="142"/>
      <c r="AAZ250" s="142"/>
      <c r="ABA250" s="142"/>
      <c r="ABB250" s="142"/>
      <c r="ABC250" s="142"/>
      <c r="ABD250" s="142"/>
      <c r="ABE250" s="142"/>
      <c r="ABF250" s="142"/>
      <c r="ABG250" s="142"/>
      <c r="ABH250" s="142"/>
      <c r="ABI250" s="142"/>
      <c r="ABJ250" s="142"/>
      <c r="ABK250" s="142"/>
      <c r="ABL250" s="142"/>
      <c r="ABM250" s="142"/>
      <c r="ABN250" s="142"/>
      <c r="ABO250" s="142"/>
      <c r="ABP250" s="142"/>
      <c r="ABQ250" s="142"/>
      <c r="ABR250" s="142"/>
      <c r="ABS250" s="142"/>
      <c r="ABT250" s="142"/>
      <c r="ABU250" s="142"/>
      <c r="ABV250" s="142"/>
      <c r="ABW250" s="142"/>
      <c r="ABX250" s="142"/>
      <c r="ABY250" s="142"/>
      <c r="ABZ250" s="142"/>
      <c r="ACA250" s="142"/>
      <c r="ACB250" s="142"/>
      <c r="ACC250" s="142"/>
      <c r="ACD250" s="142"/>
      <c r="ACE250" s="142"/>
      <c r="ACF250" s="142"/>
      <c r="ACG250" s="142"/>
      <c r="ACH250" s="142"/>
      <c r="ACI250" s="142"/>
      <c r="ACJ250" s="142"/>
      <c r="ACK250" s="142"/>
      <c r="ACL250" s="142"/>
      <c r="ACM250" s="142"/>
      <c r="ACN250" s="142"/>
      <c r="ACO250" s="142"/>
      <c r="ACP250" s="142"/>
      <c r="ACQ250" s="142"/>
      <c r="ACR250" s="142"/>
      <c r="ACS250" s="142"/>
      <c r="ACT250" s="142"/>
      <c r="ACU250" s="142"/>
      <c r="ACV250" s="142"/>
      <c r="ACW250" s="142"/>
      <c r="ACX250" s="142"/>
      <c r="ACY250" s="142"/>
      <c r="ACZ250" s="142"/>
      <c r="ADA250" s="142"/>
      <c r="ADB250" s="142"/>
      <c r="ADC250" s="142"/>
      <c r="ADD250" s="142"/>
      <c r="ADE250" s="142"/>
      <c r="ADF250" s="142"/>
      <c r="ADG250" s="142"/>
      <c r="ADH250" s="142"/>
      <c r="ADI250" s="142"/>
      <c r="ADJ250" s="142"/>
      <c r="ADK250" s="142"/>
      <c r="ADL250" s="142"/>
      <c r="ADM250" s="142"/>
      <c r="ADN250" s="142"/>
      <c r="ADO250" s="142"/>
      <c r="ADP250" s="142"/>
      <c r="ADQ250" s="142"/>
      <c r="ADR250" s="142"/>
      <c r="ADS250" s="142"/>
      <c r="ADT250" s="142"/>
      <c r="ADU250" s="142"/>
      <c r="ADV250" s="142"/>
      <c r="ADW250" s="142"/>
      <c r="ADX250" s="142"/>
      <c r="ADY250" s="142"/>
      <c r="ADZ250" s="142"/>
      <c r="AEA250" s="142"/>
      <c r="AEB250" s="142"/>
      <c r="AEC250" s="142"/>
      <c r="AED250" s="142"/>
      <c r="AEE250" s="142"/>
      <c r="AEF250" s="142"/>
      <c r="AEG250" s="142"/>
      <c r="AEH250" s="142"/>
      <c r="AEI250" s="142"/>
      <c r="AEJ250" s="142"/>
      <c r="AEK250" s="142"/>
      <c r="AEL250" s="142"/>
      <c r="AEM250" s="142"/>
      <c r="AEN250" s="142"/>
      <c r="AEO250" s="142"/>
      <c r="AEP250" s="142"/>
      <c r="AEQ250" s="142"/>
      <c r="AER250" s="142"/>
      <c r="AES250" s="142"/>
      <c r="AET250" s="142"/>
      <c r="AEU250" s="142"/>
      <c r="AEV250" s="142"/>
      <c r="AEW250" s="142"/>
      <c r="AEX250" s="142"/>
      <c r="AEY250" s="142"/>
      <c r="AEZ250" s="142"/>
      <c r="AFA250" s="142"/>
      <c r="AFB250" s="142"/>
      <c r="AFC250" s="142"/>
      <c r="AFD250" s="142"/>
      <c r="AFE250" s="142"/>
      <c r="AFF250" s="142"/>
      <c r="AFG250" s="142"/>
      <c r="AFH250" s="142"/>
      <c r="AFI250" s="142"/>
      <c r="AFJ250" s="142"/>
      <c r="AFK250" s="142"/>
      <c r="AFL250" s="142"/>
      <c r="AFM250" s="142"/>
      <c r="AFN250" s="142"/>
      <c r="AFO250" s="142"/>
      <c r="AFP250" s="142"/>
      <c r="AFQ250" s="142"/>
      <c r="AFR250" s="142"/>
      <c r="AFS250" s="142"/>
      <c r="AFT250" s="142"/>
      <c r="AFU250" s="142"/>
      <c r="AFV250" s="142"/>
      <c r="AFW250" s="142"/>
      <c r="AFX250" s="142"/>
      <c r="AFY250" s="142"/>
      <c r="AFZ250" s="142"/>
      <c r="AGA250" s="142"/>
      <c r="AGB250" s="142"/>
      <c r="AGC250" s="142"/>
      <c r="AGD250" s="142"/>
      <c r="AGE250" s="142"/>
      <c r="AGF250" s="142"/>
      <c r="AGG250" s="142"/>
      <c r="AGH250" s="142"/>
      <c r="AGI250" s="142"/>
      <c r="AGJ250" s="142"/>
      <c r="AGK250" s="142"/>
      <c r="AGL250" s="142"/>
      <c r="AGM250" s="142"/>
      <c r="AGN250" s="142"/>
      <c r="AGO250" s="142"/>
      <c r="AGP250" s="142"/>
      <c r="AGQ250" s="142"/>
      <c r="AGR250" s="142"/>
      <c r="AGS250" s="142"/>
      <c r="AGT250" s="142"/>
      <c r="AGU250" s="142"/>
      <c r="AGV250" s="142"/>
      <c r="AGW250" s="142"/>
      <c r="AGX250" s="142"/>
      <c r="AGY250" s="142"/>
      <c r="AGZ250" s="142"/>
      <c r="AHA250" s="142"/>
      <c r="AHB250" s="142"/>
      <c r="AHC250" s="142"/>
      <c r="AHD250" s="142"/>
      <c r="AHE250" s="142"/>
      <c r="AHF250" s="142"/>
      <c r="AHG250" s="142"/>
      <c r="AHH250" s="142"/>
      <c r="AHI250" s="142"/>
      <c r="AHJ250" s="142"/>
      <c r="AHK250" s="142"/>
      <c r="AHL250" s="142"/>
      <c r="AHM250" s="142"/>
      <c r="AHN250" s="142"/>
      <c r="AHO250" s="142"/>
      <c r="AHP250" s="142"/>
      <c r="AHQ250" s="142"/>
      <c r="AHR250" s="142"/>
      <c r="AHS250" s="142"/>
      <c r="AHT250" s="142"/>
      <c r="AHU250" s="142"/>
      <c r="AHV250" s="142"/>
      <c r="AHW250" s="142"/>
      <c r="AHX250" s="142"/>
      <c r="AHY250" s="142"/>
      <c r="AHZ250" s="142"/>
      <c r="AIA250" s="142"/>
      <c r="AIB250" s="142"/>
      <c r="AIC250" s="142"/>
      <c r="AID250" s="142"/>
      <c r="AIE250" s="142"/>
      <c r="AIF250" s="142"/>
      <c r="AIG250" s="142"/>
      <c r="AIH250" s="142"/>
      <c r="AII250" s="142"/>
      <c r="AIJ250" s="142"/>
      <c r="AIK250" s="142"/>
      <c r="AIL250" s="142"/>
      <c r="AIM250" s="142"/>
      <c r="AIN250" s="142"/>
      <c r="AIO250" s="142"/>
      <c r="AIP250" s="142"/>
      <c r="AIQ250" s="142"/>
      <c r="AIR250" s="142"/>
      <c r="AIS250" s="142"/>
      <c r="AIT250" s="142"/>
      <c r="AIU250" s="142"/>
      <c r="AIV250" s="142"/>
      <c r="AIW250" s="142"/>
      <c r="AIX250" s="142"/>
      <c r="AIY250" s="142"/>
      <c r="AIZ250" s="142"/>
      <c r="AJA250" s="142"/>
      <c r="AJB250" s="142"/>
      <c r="AJC250" s="142"/>
      <c r="AJD250" s="142"/>
      <c r="AJE250" s="142"/>
      <c r="AJF250" s="142"/>
      <c r="AJG250" s="142"/>
      <c r="AJH250" s="142"/>
      <c r="AJI250" s="142"/>
      <c r="AJJ250" s="142"/>
      <c r="AJK250" s="142"/>
      <c r="AJL250" s="142"/>
      <c r="AJM250" s="142"/>
      <c r="AJN250" s="142"/>
      <c r="AJO250" s="142"/>
      <c r="AJP250" s="142"/>
      <c r="AJQ250" s="142"/>
      <c r="AJR250" s="142"/>
      <c r="AJS250" s="142"/>
      <c r="AJT250" s="142"/>
      <c r="AJU250" s="142"/>
      <c r="AJV250" s="142"/>
      <c r="AJW250" s="142"/>
      <c r="AJX250" s="142"/>
      <c r="AJY250" s="142"/>
      <c r="AJZ250" s="142"/>
      <c r="AKA250" s="142"/>
      <c r="AKB250" s="142"/>
      <c r="AKC250" s="142"/>
      <c r="AKD250" s="142"/>
      <c r="AKE250" s="142"/>
      <c r="AKF250" s="142"/>
      <c r="AKG250" s="142"/>
      <c r="AKH250" s="142"/>
      <c r="AKI250" s="142"/>
      <c r="AKJ250" s="142"/>
      <c r="AKK250" s="142"/>
      <c r="AKL250" s="142"/>
      <c r="AKM250" s="142"/>
      <c r="AKN250" s="142"/>
      <c r="AKO250" s="142"/>
      <c r="AKP250" s="142"/>
      <c r="AKQ250" s="142"/>
      <c r="AKR250" s="142"/>
      <c r="AKS250" s="142"/>
      <c r="AKT250" s="142"/>
      <c r="AKU250" s="142"/>
      <c r="AKV250" s="142"/>
      <c r="AKW250" s="142"/>
      <c r="AKX250" s="142"/>
      <c r="AKY250" s="142"/>
      <c r="AKZ250" s="142"/>
      <c r="ALA250" s="142"/>
      <c r="ALB250" s="142"/>
      <c r="ALC250" s="142"/>
      <c r="ALD250" s="142"/>
      <c r="ALE250" s="142"/>
      <c r="ALF250" s="142"/>
      <c r="ALG250" s="142"/>
      <c r="ALH250" s="142"/>
      <c r="ALI250" s="142"/>
      <c r="ALJ250" s="142"/>
      <c r="ALK250" s="142"/>
      <c r="ALL250" s="142"/>
      <c r="ALM250" s="142"/>
      <c r="ALN250" s="142"/>
      <c r="ALO250" s="142"/>
      <c r="ALP250" s="142"/>
      <c r="ALQ250" s="142"/>
      <c r="ALR250" s="142"/>
      <c r="ALS250" s="142"/>
      <c r="ALT250" s="142"/>
      <c r="ALU250" s="142"/>
      <c r="ALV250" s="142"/>
      <c r="ALW250" s="142"/>
      <c r="ALX250" s="142"/>
      <c r="ALY250" s="142"/>
      <c r="ALZ250" s="142"/>
      <c r="AMA250" s="142"/>
      <c r="AMB250" s="142"/>
      <c r="AMC250" s="142"/>
      <c r="AMD250" s="142"/>
      <c r="AME250" s="142"/>
      <c r="AMF250" s="142"/>
      <c r="AMG250" s="142"/>
      <c r="AMH250" s="142"/>
      <c r="AMI250" s="142"/>
      <c r="AMJ250" s="142"/>
      <c r="AMK250" s="142"/>
      <c r="AML250" s="142"/>
      <c r="AMM250" s="142"/>
      <c r="AMN250" s="142"/>
      <c r="AMO250" s="142"/>
      <c r="AMP250" s="142"/>
    </row>
    <row r="251" spans="1:1030" ht="30" customHeight="1" x14ac:dyDescent="0.3">
      <c r="A251" s="297" t="s">
        <v>2536</v>
      </c>
      <c r="B251" s="298"/>
      <c r="C251" s="298"/>
      <c r="D251" s="298"/>
      <c r="E251" s="298"/>
      <c r="F251" s="298"/>
      <c r="G251" s="298"/>
      <c r="H251" s="298"/>
      <c r="I251" s="298"/>
      <c r="J251" s="298"/>
      <c r="K251" s="298"/>
      <c r="L251" s="298"/>
      <c r="M251" s="298"/>
      <c r="N251" s="298"/>
      <c r="O251" s="298"/>
      <c r="P251" s="298"/>
      <c r="Q251" s="298"/>
      <c r="R251" s="298"/>
      <c r="S251" s="298"/>
      <c r="T251" s="298"/>
      <c r="U251" s="298"/>
      <c r="V251" s="298"/>
      <c r="W251" s="298"/>
      <c r="X251" s="298"/>
      <c r="Y251" s="298"/>
      <c r="Z251" s="299"/>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3"/>
      <c r="AY251" s="133"/>
      <c r="AZ251" s="133"/>
      <c r="BA251" s="133"/>
      <c r="BB251" s="133"/>
      <c r="BC251" s="133"/>
      <c r="BD251" s="133"/>
      <c r="BE251" s="133"/>
      <c r="BF251" s="133"/>
      <c r="BG251" s="133"/>
      <c r="BH251" s="133"/>
      <c r="BI251" s="133"/>
      <c r="BJ251" s="133"/>
      <c r="BK251" s="133"/>
      <c r="BL251" s="133"/>
      <c r="BM251" s="133"/>
      <c r="BN251" s="133"/>
      <c r="BO251" s="133"/>
      <c r="BP251" s="133"/>
      <c r="BQ251" s="133"/>
      <c r="BR251" s="133"/>
      <c r="BS251" s="133"/>
      <c r="BT251" s="133"/>
      <c r="BU251" s="133"/>
      <c r="BV251" s="133"/>
      <c r="BW251" s="133"/>
      <c r="BX251" s="133"/>
      <c r="BY251" s="133"/>
      <c r="BZ251" s="133"/>
      <c r="CA251" s="133"/>
      <c r="CB251" s="133"/>
      <c r="CC251" s="133"/>
      <c r="CD251" s="133"/>
      <c r="CE251" s="133"/>
      <c r="CF251" s="133"/>
      <c r="CG251" s="133"/>
      <c r="CH251" s="133"/>
      <c r="CI251" s="133"/>
      <c r="CJ251" s="133"/>
      <c r="CK251" s="133"/>
      <c r="CL251" s="133"/>
      <c r="CM251" s="133"/>
      <c r="CN251" s="133"/>
      <c r="CO251" s="133"/>
      <c r="CP251" s="133"/>
      <c r="CQ251" s="133"/>
      <c r="CR251" s="133"/>
      <c r="CS251" s="133"/>
      <c r="CT251" s="133"/>
      <c r="CU251" s="133"/>
      <c r="CV251" s="133"/>
      <c r="CW251" s="133"/>
      <c r="CX251" s="133"/>
      <c r="CY251" s="133"/>
      <c r="CZ251" s="133"/>
      <c r="DA251" s="133"/>
      <c r="DB251" s="133"/>
      <c r="DC251" s="133"/>
      <c r="DD251" s="133"/>
      <c r="DE251" s="133"/>
      <c r="DF251" s="133"/>
      <c r="DG251" s="133"/>
      <c r="DH251" s="133"/>
      <c r="DI251" s="133"/>
      <c r="DJ251" s="133"/>
      <c r="DK251" s="133"/>
      <c r="DL251" s="133"/>
      <c r="DM251" s="133"/>
      <c r="DN251" s="133"/>
      <c r="DO251" s="133"/>
      <c r="DP251" s="133"/>
      <c r="DQ251" s="133"/>
      <c r="DR251" s="133"/>
      <c r="DS251" s="133"/>
      <c r="DT251" s="133"/>
      <c r="DU251" s="133"/>
      <c r="DV251" s="133"/>
      <c r="DW251" s="133"/>
      <c r="DX251" s="133"/>
      <c r="DY251" s="133"/>
      <c r="DZ251" s="133"/>
      <c r="EA251" s="133"/>
      <c r="EB251" s="133"/>
      <c r="EC251" s="133"/>
      <c r="ED251" s="133"/>
      <c r="EE251" s="133"/>
      <c r="EF251" s="133"/>
      <c r="EG251" s="133"/>
      <c r="EH251" s="133"/>
      <c r="EI251" s="133"/>
      <c r="EJ251" s="133"/>
      <c r="EK251" s="133"/>
      <c r="EL251" s="133"/>
      <c r="EM251" s="133"/>
      <c r="EN251" s="133"/>
      <c r="EO251" s="133"/>
      <c r="EP251" s="133"/>
      <c r="EQ251" s="133"/>
      <c r="ER251" s="133"/>
      <c r="ES251" s="133"/>
      <c r="ET251" s="133"/>
      <c r="EU251" s="133"/>
      <c r="EV251" s="133"/>
      <c r="EW251" s="133"/>
      <c r="EX251" s="133"/>
      <c r="EY251" s="133"/>
      <c r="EZ251" s="133"/>
      <c r="FA251" s="133"/>
      <c r="FB251" s="133"/>
      <c r="FC251" s="133"/>
      <c r="FD251" s="133"/>
      <c r="FE251" s="133"/>
      <c r="FF251" s="133"/>
      <c r="FG251" s="133"/>
      <c r="FH251" s="133"/>
      <c r="FI251" s="133"/>
      <c r="FJ251" s="133"/>
      <c r="FK251" s="133"/>
      <c r="FL251" s="133"/>
      <c r="FM251" s="133"/>
      <c r="FN251" s="133"/>
      <c r="FO251" s="133"/>
      <c r="FP251" s="133"/>
      <c r="FQ251" s="133"/>
      <c r="FR251" s="133"/>
      <c r="FS251" s="133"/>
      <c r="FT251" s="133"/>
      <c r="FU251" s="133"/>
      <c r="FV251" s="133"/>
      <c r="FW251" s="133"/>
      <c r="FX251" s="133"/>
      <c r="FY251" s="133"/>
      <c r="FZ251" s="133"/>
      <c r="GA251" s="133"/>
      <c r="GB251" s="133"/>
      <c r="GC251" s="133"/>
      <c r="GD251" s="133"/>
      <c r="GE251" s="133"/>
      <c r="GF251" s="133"/>
      <c r="GG251" s="133"/>
      <c r="GH251" s="133"/>
      <c r="GI251" s="133"/>
      <c r="GJ251" s="133"/>
      <c r="GK251" s="133"/>
      <c r="GL251" s="133"/>
      <c r="GM251" s="133"/>
      <c r="GN251" s="133"/>
      <c r="GO251" s="133"/>
      <c r="GP251" s="133"/>
      <c r="GQ251" s="133"/>
      <c r="GR251" s="133"/>
      <c r="GS251" s="133"/>
      <c r="GT251" s="133"/>
      <c r="GU251" s="133"/>
      <c r="GV251" s="133"/>
      <c r="GW251" s="133"/>
      <c r="GX251" s="133"/>
      <c r="GY251" s="133"/>
      <c r="GZ251" s="133"/>
      <c r="HA251" s="133"/>
      <c r="HB251" s="133"/>
      <c r="HC251" s="133"/>
      <c r="HD251" s="133"/>
      <c r="HE251" s="133"/>
      <c r="HF251" s="133"/>
      <c r="HG251" s="133"/>
      <c r="HH251" s="133"/>
      <c r="HI251" s="133"/>
      <c r="HJ251" s="133"/>
      <c r="HK251" s="133"/>
      <c r="HL251" s="133"/>
      <c r="HM251" s="133"/>
      <c r="HN251" s="133"/>
      <c r="HO251" s="133"/>
      <c r="HP251" s="133"/>
      <c r="HQ251" s="133"/>
      <c r="HR251" s="133"/>
      <c r="HS251" s="133"/>
      <c r="HT251" s="133"/>
      <c r="HU251" s="133"/>
      <c r="HV251" s="133"/>
      <c r="HW251" s="133"/>
      <c r="HX251" s="133"/>
      <c r="HY251" s="133"/>
      <c r="HZ251" s="133"/>
      <c r="IA251" s="133"/>
      <c r="IB251" s="133"/>
      <c r="IC251" s="133"/>
      <c r="ID251" s="133"/>
      <c r="IE251" s="133"/>
      <c r="IF251" s="133"/>
      <c r="IG251" s="133"/>
      <c r="IH251" s="133"/>
      <c r="II251" s="133"/>
      <c r="IJ251" s="133"/>
      <c r="IK251" s="133"/>
      <c r="IL251" s="133"/>
      <c r="IM251" s="133"/>
      <c r="IN251" s="133"/>
      <c r="IO251" s="133"/>
      <c r="IP251" s="133"/>
      <c r="IQ251" s="133"/>
      <c r="IR251" s="133"/>
      <c r="IS251" s="133"/>
      <c r="IT251" s="133"/>
      <c r="IU251" s="133"/>
      <c r="IV251" s="133"/>
      <c r="IW251" s="133"/>
      <c r="IX251" s="133"/>
      <c r="IY251" s="133"/>
      <c r="IZ251" s="133"/>
      <c r="JA251" s="133"/>
      <c r="JB251" s="133"/>
      <c r="JC251" s="133"/>
      <c r="JD251" s="133"/>
      <c r="JE251" s="133"/>
      <c r="JF251" s="133"/>
      <c r="JG251" s="133"/>
      <c r="JH251" s="133"/>
      <c r="JI251" s="133"/>
      <c r="JJ251" s="133"/>
      <c r="JK251" s="133"/>
      <c r="JL251" s="133"/>
      <c r="JM251" s="133"/>
      <c r="JN251" s="133"/>
      <c r="JO251" s="133"/>
      <c r="JP251" s="133"/>
      <c r="JQ251" s="133"/>
      <c r="JR251" s="133"/>
      <c r="JS251" s="133"/>
      <c r="JT251" s="133"/>
      <c r="JU251" s="133"/>
      <c r="JV251" s="133"/>
      <c r="JW251" s="133"/>
      <c r="JX251" s="133"/>
      <c r="JY251" s="133"/>
      <c r="JZ251" s="133"/>
      <c r="KA251" s="133"/>
      <c r="KB251" s="133"/>
      <c r="KC251" s="133"/>
      <c r="KD251" s="133"/>
      <c r="KE251" s="133"/>
      <c r="KF251" s="133"/>
      <c r="KG251" s="133"/>
      <c r="KH251" s="133"/>
      <c r="KI251" s="133"/>
      <c r="KJ251" s="133"/>
      <c r="KK251" s="133"/>
      <c r="KL251" s="133"/>
      <c r="KM251" s="133"/>
      <c r="KN251" s="133"/>
      <c r="KO251" s="133"/>
      <c r="KP251" s="133"/>
      <c r="KQ251" s="133"/>
      <c r="KR251" s="133"/>
      <c r="KS251" s="133"/>
      <c r="KT251" s="133"/>
      <c r="KU251" s="133"/>
      <c r="KV251" s="133"/>
      <c r="KW251" s="133"/>
      <c r="KX251" s="133"/>
      <c r="KY251" s="133"/>
      <c r="KZ251" s="133"/>
      <c r="LA251" s="133"/>
      <c r="LB251" s="133"/>
      <c r="LC251" s="133"/>
      <c r="LD251" s="133"/>
      <c r="LE251" s="133"/>
      <c r="LF251" s="133"/>
      <c r="LG251" s="133"/>
      <c r="LH251" s="133"/>
      <c r="LI251" s="133"/>
      <c r="LJ251" s="133"/>
      <c r="LK251" s="133"/>
      <c r="LL251" s="133"/>
      <c r="LM251" s="133"/>
      <c r="LN251" s="133"/>
      <c r="LO251" s="133"/>
      <c r="LP251" s="133"/>
      <c r="LQ251" s="133"/>
      <c r="LR251" s="133"/>
      <c r="LS251" s="133"/>
      <c r="LT251" s="133"/>
      <c r="LU251" s="133"/>
      <c r="LV251" s="133"/>
      <c r="LW251" s="133"/>
      <c r="LX251" s="133"/>
      <c r="LY251" s="133"/>
      <c r="LZ251" s="133"/>
      <c r="MA251" s="133"/>
      <c r="MB251" s="133"/>
      <c r="MC251" s="133"/>
      <c r="MD251" s="133"/>
      <c r="ME251" s="133"/>
      <c r="MF251" s="133"/>
      <c r="MG251" s="133"/>
      <c r="MH251" s="133"/>
      <c r="MI251" s="133"/>
      <c r="MJ251" s="133"/>
      <c r="MK251" s="133"/>
      <c r="ML251" s="133"/>
      <c r="MM251" s="133"/>
      <c r="MN251" s="133"/>
      <c r="MO251" s="133"/>
      <c r="MP251" s="133"/>
      <c r="MQ251" s="133"/>
      <c r="MR251" s="133"/>
      <c r="MS251" s="133"/>
      <c r="MT251" s="133"/>
      <c r="MU251" s="133"/>
      <c r="MV251" s="133"/>
      <c r="MW251" s="133"/>
      <c r="MX251" s="133"/>
      <c r="MY251" s="133"/>
      <c r="MZ251" s="133"/>
      <c r="NA251" s="133"/>
      <c r="NB251" s="133"/>
      <c r="NC251" s="133"/>
      <c r="ND251" s="133"/>
      <c r="NE251" s="133"/>
      <c r="NF251" s="133"/>
      <c r="NG251" s="133"/>
      <c r="NH251" s="133"/>
      <c r="NI251" s="133"/>
      <c r="NJ251" s="133"/>
      <c r="NK251" s="133"/>
      <c r="NL251" s="133"/>
      <c r="NM251" s="133"/>
      <c r="NN251" s="133"/>
      <c r="NO251" s="133"/>
      <c r="NP251" s="133"/>
      <c r="NQ251" s="133"/>
      <c r="NR251" s="133"/>
      <c r="NS251" s="133"/>
      <c r="NT251" s="133"/>
      <c r="NU251" s="133"/>
      <c r="NV251" s="133"/>
      <c r="NW251" s="133"/>
      <c r="NX251" s="133"/>
      <c r="NY251" s="133"/>
      <c r="NZ251" s="133"/>
      <c r="OA251" s="133"/>
      <c r="OB251" s="133"/>
      <c r="OC251" s="133"/>
      <c r="OD251" s="133"/>
      <c r="OE251" s="133"/>
      <c r="OF251" s="133"/>
      <c r="OG251" s="133"/>
      <c r="OH251" s="133"/>
      <c r="OI251" s="133"/>
      <c r="OJ251" s="133"/>
      <c r="OK251" s="133"/>
      <c r="OL251" s="133"/>
      <c r="OM251" s="133"/>
      <c r="ON251" s="133"/>
      <c r="OO251" s="133"/>
      <c r="OP251" s="133"/>
      <c r="OQ251" s="133"/>
      <c r="OR251" s="133"/>
      <c r="OS251" s="133"/>
      <c r="OT251" s="133"/>
      <c r="OU251" s="133"/>
      <c r="OV251" s="133"/>
      <c r="OW251" s="133"/>
      <c r="OX251" s="133"/>
      <c r="OY251" s="133"/>
      <c r="OZ251" s="133"/>
      <c r="PA251" s="133"/>
      <c r="PB251" s="133"/>
      <c r="PC251" s="133"/>
      <c r="PD251" s="133"/>
      <c r="PE251" s="133"/>
      <c r="PF251" s="133"/>
      <c r="PG251" s="133"/>
      <c r="PH251" s="133"/>
      <c r="PI251" s="133"/>
      <c r="PJ251" s="133"/>
      <c r="PK251" s="133"/>
      <c r="PL251" s="133"/>
      <c r="PM251" s="133"/>
      <c r="PN251" s="133"/>
      <c r="PO251" s="133"/>
      <c r="PP251" s="133"/>
      <c r="PQ251" s="133"/>
      <c r="PR251" s="133"/>
      <c r="PS251" s="133"/>
      <c r="PT251" s="133"/>
      <c r="PU251" s="133"/>
      <c r="PV251" s="133"/>
      <c r="PW251" s="133"/>
      <c r="PX251" s="133"/>
      <c r="PY251" s="133"/>
      <c r="PZ251" s="133"/>
      <c r="QA251" s="133"/>
      <c r="QB251" s="133"/>
      <c r="QC251" s="133"/>
      <c r="QD251" s="133"/>
      <c r="QE251" s="133"/>
      <c r="QF251" s="133"/>
      <c r="QG251" s="133"/>
      <c r="QH251" s="133"/>
      <c r="QI251" s="133"/>
      <c r="QJ251" s="133"/>
      <c r="QK251" s="133"/>
      <c r="QL251" s="133"/>
      <c r="QM251" s="133"/>
      <c r="QN251" s="133"/>
      <c r="QO251" s="133"/>
      <c r="QP251" s="133"/>
      <c r="QQ251" s="133"/>
      <c r="QR251" s="133"/>
      <c r="QS251" s="133"/>
      <c r="QT251" s="133"/>
      <c r="QU251" s="133"/>
      <c r="QV251" s="133"/>
      <c r="QW251" s="133"/>
      <c r="QX251" s="133"/>
      <c r="QY251" s="133"/>
      <c r="QZ251" s="133"/>
      <c r="RA251" s="133"/>
      <c r="RB251" s="133"/>
      <c r="RC251" s="133"/>
      <c r="RD251" s="133"/>
      <c r="RE251" s="133"/>
      <c r="RF251" s="133"/>
      <c r="RG251" s="133"/>
      <c r="RH251" s="133"/>
      <c r="RI251" s="133"/>
      <c r="RJ251" s="133"/>
      <c r="RK251" s="133"/>
      <c r="RL251" s="133"/>
      <c r="RM251" s="133"/>
      <c r="RN251" s="133"/>
      <c r="RO251" s="133"/>
      <c r="RP251" s="133"/>
      <c r="RQ251" s="133"/>
      <c r="RR251" s="133"/>
      <c r="RS251" s="133"/>
      <c r="RT251" s="133"/>
      <c r="RU251" s="133"/>
      <c r="RV251" s="133"/>
      <c r="RW251" s="133"/>
      <c r="RX251" s="133"/>
      <c r="RY251" s="133"/>
      <c r="RZ251" s="133"/>
      <c r="SA251" s="133"/>
      <c r="SB251" s="133"/>
      <c r="SC251" s="133"/>
      <c r="SD251" s="133"/>
      <c r="SE251" s="133"/>
      <c r="SF251" s="133"/>
      <c r="SG251" s="133"/>
      <c r="SH251" s="133"/>
      <c r="SI251" s="133"/>
      <c r="SJ251" s="133"/>
      <c r="SK251" s="133"/>
      <c r="SL251" s="133"/>
      <c r="SM251" s="133"/>
      <c r="SN251" s="133"/>
      <c r="SO251" s="133"/>
      <c r="SP251" s="133"/>
      <c r="SQ251" s="133"/>
      <c r="SR251" s="133"/>
      <c r="SS251" s="133"/>
      <c r="ST251" s="133"/>
      <c r="SU251" s="133"/>
      <c r="SV251" s="133"/>
      <c r="SW251" s="133"/>
      <c r="SX251" s="133"/>
      <c r="SY251" s="133"/>
      <c r="SZ251" s="133"/>
      <c r="TA251" s="133"/>
      <c r="TB251" s="133"/>
      <c r="TC251" s="133"/>
      <c r="TD251" s="133"/>
      <c r="TE251" s="133"/>
      <c r="TF251" s="133"/>
      <c r="TG251" s="133"/>
      <c r="TH251" s="133"/>
      <c r="TI251" s="133"/>
      <c r="TJ251" s="133"/>
      <c r="TK251" s="133"/>
      <c r="TL251" s="133"/>
      <c r="TM251" s="133"/>
      <c r="TN251" s="133"/>
      <c r="TO251" s="133"/>
      <c r="TP251" s="133"/>
      <c r="TQ251" s="133"/>
      <c r="TR251" s="133"/>
      <c r="TS251" s="133"/>
      <c r="TT251" s="133"/>
      <c r="TU251" s="133"/>
      <c r="TV251" s="133"/>
      <c r="TW251" s="133"/>
      <c r="TX251" s="133"/>
      <c r="TY251" s="133"/>
      <c r="TZ251" s="133"/>
      <c r="UA251" s="133"/>
      <c r="UB251" s="133"/>
      <c r="UC251" s="133"/>
      <c r="UD251" s="133"/>
      <c r="UE251" s="133"/>
      <c r="UF251" s="133"/>
      <c r="UG251" s="133"/>
      <c r="UH251" s="133"/>
      <c r="UI251" s="133"/>
      <c r="UJ251" s="133"/>
      <c r="UK251" s="133"/>
      <c r="UL251" s="133"/>
      <c r="UM251" s="133"/>
      <c r="UN251" s="133"/>
      <c r="UO251" s="133"/>
      <c r="UP251" s="133"/>
      <c r="UQ251" s="133"/>
      <c r="UR251" s="133"/>
      <c r="US251" s="133"/>
      <c r="UT251" s="133"/>
      <c r="UU251" s="133"/>
      <c r="UV251" s="133"/>
      <c r="UW251" s="133"/>
      <c r="UX251" s="133"/>
      <c r="UY251" s="133"/>
      <c r="UZ251" s="133"/>
      <c r="VA251" s="133"/>
      <c r="VB251" s="133"/>
      <c r="VC251" s="133"/>
      <c r="VD251" s="133"/>
      <c r="VE251" s="133"/>
      <c r="VF251" s="133"/>
      <c r="VG251" s="133"/>
      <c r="VH251" s="133"/>
      <c r="VI251" s="133"/>
      <c r="VJ251" s="133"/>
      <c r="VK251" s="133"/>
      <c r="VL251" s="133"/>
      <c r="VM251" s="133"/>
      <c r="VN251" s="133"/>
      <c r="VO251" s="133"/>
      <c r="VP251" s="133"/>
      <c r="VQ251" s="133"/>
      <c r="VR251" s="133"/>
      <c r="VS251" s="133"/>
      <c r="VT251" s="133"/>
      <c r="VU251" s="133"/>
      <c r="VV251" s="133"/>
      <c r="VW251" s="133"/>
      <c r="VX251" s="133"/>
      <c r="VY251" s="133"/>
      <c r="VZ251" s="133"/>
      <c r="WA251" s="133"/>
      <c r="WB251" s="133"/>
      <c r="WC251" s="133"/>
      <c r="WD251" s="133"/>
      <c r="WE251" s="133"/>
      <c r="WF251" s="133"/>
      <c r="WG251" s="133"/>
      <c r="WH251" s="133"/>
      <c r="WI251" s="133"/>
      <c r="WJ251" s="133"/>
      <c r="WK251" s="133"/>
      <c r="WL251" s="133"/>
      <c r="WM251" s="133"/>
      <c r="WN251" s="133"/>
      <c r="WO251" s="133"/>
      <c r="WP251" s="133"/>
      <c r="WQ251" s="133"/>
      <c r="WR251" s="133"/>
      <c r="WS251" s="133"/>
      <c r="WT251" s="133"/>
      <c r="WU251" s="133"/>
      <c r="WV251" s="133"/>
      <c r="WW251" s="133"/>
      <c r="WX251" s="133"/>
      <c r="WY251" s="133"/>
      <c r="WZ251" s="133"/>
      <c r="XA251" s="133"/>
      <c r="XB251" s="133"/>
      <c r="XC251" s="133"/>
      <c r="XD251" s="133"/>
      <c r="XE251" s="133"/>
      <c r="XF251" s="133"/>
      <c r="XG251" s="133"/>
      <c r="XH251" s="133"/>
      <c r="XI251" s="133"/>
      <c r="XJ251" s="133"/>
      <c r="XK251" s="133"/>
      <c r="XL251" s="133"/>
      <c r="XM251" s="133"/>
      <c r="XN251" s="133"/>
      <c r="XO251" s="133"/>
      <c r="XP251" s="133"/>
      <c r="XQ251" s="133"/>
      <c r="XR251" s="133"/>
      <c r="XS251" s="133"/>
      <c r="XT251" s="133"/>
      <c r="XU251" s="133"/>
      <c r="XV251" s="133"/>
      <c r="XW251" s="133"/>
      <c r="XX251" s="133"/>
      <c r="XY251" s="133"/>
      <c r="XZ251" s="133"/>
      <c r="YA251" s="133"/>
      <c r="YB251" s="133"/>
      <c r="YC251" s="133"/>
      <c r="YD251" s="133"/>
      <c r="YE251" s="133"/>
      <c r="YF251" s="133"/>
      <c r="YG251" s="133"/>
      <c r="YH251" s="133"/>
      <c r="YI251" s="133"/>
      <c r="YJ251" s="133"/>
      <c r="YK251" s="133"/>
      <c r="YL251" s="133"/>
      <c r="YM251" s="133"/>
      <c r="YN251" s="133"/>
      <c r="YO251" s="133"/>
      <c r="YP251" s="133"/>
      <c r="YQ251" s="133"/>
      <c r="YR251" s="133"/>
      <c r="YS251" s="133"/>
      <c r="YT251" s="133"/>
      <c r="YU251" s="133"/>
      <c r="YV251" s="133"/>
      <c r="YW251" s="133"/>
      <c r="YX251" s="133"/>
      <c r="YY251" s="133"/>
      <c r="YZ251" s="133"/>
      <c r="ZA251" s="133"/>
      <c r="ZB251" s="133"/>
      <c r="ZC251" s="133"/>
      <c r="ZD251" s="133"/>
      <c r="ZE251" s="133"/>
      <c r="ZF251" s="133"/>
      <c r="ZG251" s="133"/>
      <c r="ZH251" s="133"/>
      <c r="ZI251" s="133"/>
      <c r="ZJ251" s="133"/>
      <c r="ZK251" s="133"/>
      <c r="ZL251" s="133"/>
      <c r="ZM251" s="133"/>
      <c r="ZN251" s="133"/>
      <c r="ZO251" s="133"/>
      <c r="ZP251" s="133"/>
      <c r="ZQ251" s="133"/>
      <c r="ZR251" s="133"/>
      <c r="ZS251" s="133"/>
      <c r="ZT251" s="133"/>
      <c r="ZU251" s="133"/>
      <c r="ZV251" s="133"/>
      <c r="ZW251" s="133"/>
      <c r="ZX251" s="133"/>
      <c r="ZY251" s="133"/>
      <c r="ZZ251" s="133"/>
      <c r="AAA251" s="133"/>
      <c r="AAB251" s="133"/>
      <c r="AAC251" s="133"/>
      <c r="AAD251" s="133"/>
      <c r="AAE251" s="133"/>
      <c r="AAF251" s="133"/>
      <c r="AAG251" s="133"/>
      <c r="AAH251" s="133"/>
      <c r="AAI251" s="133"/>
      <c r="AAJ251" s="133"/>
      <c r="AAK251" s="133"/>
      <c r="AAL251" s="133"/>
      <c r="AAM251" s="133"/>
      <c r="AAN251" s="133"/>
      <c r="AAO251" s="133"/>
      <c r="AAP251" s="133"/>
      <c r="AAQ251" s="133"/>
      <c r="AAR251" s="133"/>
      <c r="AAS251" s="133"/>
      <c r="AAT251" s="133"/>
      <c r="AAU251" s="133"/>
      <c r="AAV251" s="133"/>
      <c r="AAW251" s="133"/>
      <c r="AAX251" s="133"/>
      <c r="AAY251" s="133"/>
      <c r="AAZ251" s="133"/>
      <c r="ABA251" s="133"/>
      <c r="ABB251" s="133"/>
      <c r="ABC251" s="133"/>
      <c r="ABD251" s="133"/>
      <c r="ABE251" s="133"/>
      <c r="ABF251" s="133"/>
      <c r="ABG251" s="133"/>
      <c r="ABH251" s="133"/>
      <c r="ABI251" s="133"/>
      <c r="ABJ251" s="133"/>
      <c r="ABK251" s="133"/>
      <c r="ABL251" s="133"/>
      <c r="ABM251" s="133"/>
      <c r="ABN251" s="133"/>
      <c r="ABO251" s="133"/>
      <c r="ABP251" s="133"/>
      <c r="ABQ251" s="133"/>
      <c r="ABR251" s="133"/>
      <c r="ABS251" s="133"/>
      <c r="ABT251" s="133"/>
      <c r="ABU251" s="133"/>
      <c r="ABV251" s="133"/>
      <c r="ABW251" s="133"/>
      <c r="ABX251" s="133"/>
      <c r="ABY251" s="133"/>
      <c r="ABZ251" s="133"/>
      <c r="ACA251" s="133"/>
      <c r="ACB251" s="133"/>
      <c r="ACC251" s="133"/>
      <c r="ACD251" s="133"/>
      <c r="ACE251" s="133"/>
      <c r="ACF251" s="133"/>
      <c r="ACG251" s="133"/>
      <c r="ACH251" s="133"/>
      <c r="ACI251" s="133"/>
      <c r="ACJ251" s="133"/>
      <c r="ACK251" s="133"/>
      <c r="ACL251" s="133"/>
      <c r="ACM251" s="133"/>
      <c r="ACN251" s="133"/>
      <c r="ACO251" s="133"/>
      <c r="ACP251" s="133"/>
      <c r="ACQ251" s="133"/>
      <c r="ACR251" s="133"/>
      <c r="ACS251" s="133"/>
      <c r="ACT251" s="133"/>
      <c r="ACU251" s="133"/>
      <c r="ACV251" s="133"/>
      <c r="ACW251" s="133"/>
      <c r="ACX251" s="133"/>
      <c r="ACY251" s="133"/>
      <c r="ACZ251" s="133"/>
      <c r="ADA251" s="133"/>
      <c r="ADB251" s="133"/>
      <c r="ADC251" s="133"/>
      <c r="ADD251" s="133"/>
      <c r="ADE251" s="133"/>
      <c r="ADF251" s="133"/>
      <c r="ADG251" s="133"/>
      <c r="ADH251" s="133"/>
      <c r="ADI251" s="133"/>
      <c r="ADJ251" s="133"/>
      <c r="ADK251" s="133"/>
      <c r="ADL251" s="133"/>
      <c r="ADM251" s="133"/>
      <c r="ADN251" s="133"/>
      <c r="ADO251" s="133"/>
      <c r="ADP251" s="133"/>
      <c r="ADQ251" s="133"/>
      <c r="ADR251" s="133"/>
      <c r="ADS251" s="133"/>
      <c r="ADT251" s="133"/>
      <c r="ADU251" s="133"/>
      <c r="ADV251" s="133"/>
      <c r="ADW251" s="133"/>
      <c r="ADX251" s="133"/>
      <c r="ADY251" s="133"/>
      <c r="ADZ251" s="133"/>
      <c r="AEA251" s="133"/>
      <c r="AEB251" s="133"/>
      <c r="AEC251" s="133"/>
      <c r="AED251" s="133"/>
      <c r="AEE251" s="133"/>
      <c r="AEF251" s="133"/>
      <c r="AEG251" s="133"/>
      <c r="AEH251" s="133"/>
      <c r="AEI251" s="133"/>
      <c r="AEJ251" s="133"/>
      <c r="AEK251" s="133"/>
      <c r="AEL251" s="133"/>
      <c r="AEM251" s="133"/>
      <c r="AEN251" s="133"/>
      <c r="AEO251" s="133"/>
      <c r="AEP251" s="133"/>
      <c r="AEQ251" s="133"/>
      <c r="AER251" s="133"/>
      <c r="AES251" s="133"/>
      <c r="AET251" s="133"/>
      <c r="AEU251" s="133"/>
      <c r="AEV251" s="133"/>
      <c r="AEW251" s="133"/>
      <c r="AEX251" s="133"/>
      <c r="AEY251" s="133"/>
      <c r="AEZ251" s="133"/>
      <c r="AFA251" s="133"/>
      <c r="AFB251" s="133"/>
      <c r="AFC251" s="133"/>
      <c r="AFD251" s="133"/>
      <c r="AFE251" s="133"/>
      <c r="AFF251" s="133"/>
      <c r="AFG251" s="133"/>
      <c r="AFH251" s="133"/>
      <c r="AFI251" s="133"/>
      <c r="AFJ251" s="133"/>
      <c r="AFK251" s="133"/>
      <c r="AFL251" s="133"/>
      <c r="AFM251" s="133"/>
      <c r="AFN251" s="133"/>
      <c r="AFO251" s="133"/>
      <c r="AFP251" s="133"/>
      <c r="AFQ251" s="133"/>
      <c r="AFR251" s="133"/>
      <c r="AFS251" s="133"/>
      <c r="AFT251" s="133"/>
      <c r="AFU251" s="133"/>
      <c r="AFV251" s="133"/>
      <c r="AFW251" s="133"/>
      <c r="AFX251" s="133"/>
      <c r="AFY251" s="133"/>
      <c r="AFZ251" s="133"/>
      <c r="AGA251" s="133"/>
      <c r="AGB251" s="133"/>
      <c r="AGC251" s="133"/>
      <c r="AGD251" s="133"/>
      <c r="AGE251" s="133"/>
      <c r="AGF251" s="133"/>
      <c r="AGG251" s="133"/>
      <c r="AGH251" s="133"/>
      <c r="AGI251" s="133"/>
      <c r="AGJ251" s="133"/>
      <c r="AGK251" s="133"/>
      <c r="AGL251" s="133"/>
      <c r="AGM251" s="133"/>
      <c r="AGN251" s="133"/>
      <c r="AGO251" s="133"/>
      <c r="AGP251" s="133"/>
      <c r="AGQ251" s="133"/>
      <c r="AGR251" s="133"/>
      <c r="AGS251" s="133"/>
      <c r="AGT251" s="133"/>
      <c r="AGU251" s="133"/>
      <c r="AGV251" s="133"/>
      <c r="AGW251" s="133"/>
      <c r="AGX251" s="133"/>
      <c r="AGY251" s="133"/>
      <c r="AGZ251" s="133"/>
      <c r="AHA251" s="133"/>
      <c r="AHB251" s="133"/>
      <c r="AHC251" s="133"/>
      <c r="AHD251" s="133"/>
      <c r="AHE251" s="133"/>
      <c r="AHF251" s="133"/>
      <c r="AHG251" s="133"/>
      <c r="AHH251" s="133"/>
      <c r="AHI251" s="133"/>
      <c r="AHJ251" s="133"/>
      <c r="AHK251" s="133"/>
      <c r="AHL251" s="133"/>
      <c r="AHM251" s="133"/>
      <c r="AHN251" s="133"/>
      <c r="AHO251" s="133"/>
      <c r="AHP251" s="133"/>
      <c r="AHQ251" s="133"/>
      <c r="AHR251" s="133"/>
      <c r="AHS251" s="133"/>
      <c r="AHT251" s="133"/>
      <c r="AHU251" s="133"/>
      <c r="AHV251" s="133"/>
      <c r="AHW251" s="133"/>
      <c r="AHX251" s="133"/>
      <c r="AHY251" s="133"/>
      <c r="AHZ251" s="133"/>
      <c r="AIA251" s="133"/>
      <c r="AIB251" s="133"/>
      <c r="AIC251" s="133"/>
      <c r="AID251" s="133"/>
      <c r="AIE251" s="133"/>
      <c r="AIF251" s="133"/>
      <c r="AIG251" s="133"/>
      <c r="AIH251" s="133"/>
      <c r="AII251" s="133"/>
      <c r="AIJ251" s="133"/>
      <c r="AIK251" s="133"/>
      <c r="AIL251" s="133"/>
      <c r="AIM251" s="133"/>
      <c r="AIN251" s="133"/>
      <c r="AIO251" s="133"/>
      <c r="AIP251" s="133"/>
      <c r="AIQ251" s="133"/>
      <c r="AIR251" s="133"/>
      <c r="AIS251" s="133"/>
      <c r="AIT251" s="133"/>
      <c r="AIU251" s="133"/>
      <c r="AIV251" s="133"/>
      <c r="AIW251" s="133"/>
      <c r="AIX251" s="133"/>
      <c r="AIY251" s="133"/>
      <c r="AIZ251" s="133"/>
      <c r="AJA251" s="133"/>
      <c r="AJB251" s="133"/>
      <c r="AJC251" s="133"/>
      <c r="AJD251" s="133"/>
      <c r="AJE251" s="133"/>
      <c r="AJF251" s="133"/>
      <c r="AJG251" s="133"/>
      <c r="AJH251" s="133"/>
      <c r="AJI251" s="133"/>
      <c r="AJJ251" s="133"/>
      <c r="AJK251" s="133"/>
      <c r="AJL251" s="133"/>
      <c r="AJM251" s="133"/>
      <c r="AJN251" s="133"/>
      <c r="AJO251" s="133"/>
      <c r="AJP251" s="133"/>
      <c r="AJQ251" s="133"/>
      <c r="AJR251" s="133"/>
      <c r="AJS251" s="133"/>
      <c r="AJT251" s="133"/>
      <c r="AJU251" s="133"/>
      <c r="AJV251" s="133"/>
      <c r="AJW251" s="133"/>
      <c r="AJX251" s="133"/>
      <c r="AJY251" s="133"/>
      <c r="AJZ251" s="133"/>
      <c r="AKA251" s="133"/>
      <c r="AKB251" s="133"/>
      <c r="AKC251" s="133"/>
      <c r="AKD251" s="133"/>
      <c r="AKE251" s="133"/>
      <c r="AKF251" s="133"/>
      <c r="AKG251" s="133"/>
      <c r="AKH251" s="133"/>
      <c r="AKI251" s="133"/>
      <c r="AKJ251" s="133"/>
      <c r="AKK251" s="133"/>
      <c r="AKL251" s="133"/>
      <c r="AKM251" s="133"/>
      <c r="AKN251" s="133"/>
      <c r="AKO251" s="133"/>
      <c r="AKP251" s="133"/>
      <c r="AKQ251" s="133"/>
      <c r="AKR251" s="133"/>
      <c r="AKS251" s="133"/>
      <c r="AKT251" s="133"/>
      <c r="AKU251" s="133"/>
      <c r="AKV251" s="133"/>
      <c r="AKW251" s="133"/>
      <c r="AKX251" s="133"/>
      <c r="AKY251" s="133"/>
      <c r="AKZ251" s="133"/>
      <c r="ALA251" s="133"/>
      <c r="ALB251" s="133"/>
      <c r="ALC251" s="133"/>
      <c r="ALD251" s="133"/>
      <c r="ALE251" s="133"/>
      <c r="ALF251" s="133"/>
      <c r="ALG251" s="133"/>
      <c r="ALH251" s="133"/>
      <c r="ALI251" s="133"/>
      <c r="ALJ251" s="133"/>
      <c r="ALK251" s="133"/>
      <c r="ALL251" s="133"/>
      <c r="ALM251" s="133"/>
      <c r="ALN251" s="133"/>
      <c r="ALO251" s="133"/>
      <c r="ALP251" s="133"/>
      <c r="ALQ251" s="133"/>
      <c r="ALR251" s="133"/>
      <c r="ALS251" s="133"/>
      <c r="ALT251" s="133"/>
      <c r="ALU251" s="133"/>
      <c r="ALV251" s="133"/>
      <c r="ALW251" s="133"/>
      <c r="ALX251" s="133"/>
      <c r="ALY251" s="133"/>
      <c r="ALZ251" s="133"/>
      <c r="AMA251" s="133"/>
      <c r="AMB251" s="133"/>
      <c r="AMC251" s="133"/>
      <c r="AMD251" s="133"/>
      <c r="AME251" s="133"/>
      <c r="AMF251" s="133"/>
      <c r="AMG251" s="133"/>
      <c r="AMH251" s="133"/>
      <c r="AMI251" s="133"/>
      <c r="AMJ251" s="133"/>
      <c r="AMK251" s="133"/>
      <c r="AML251" s="133"/>
      <c r="AMM251" s="133"/>
      <c r="AMN251" s="133"/>
      <c r="AMO251" s="133"/>
      <c r="AMP251" s="133"/>
    </row>
    <row r="252" spans="1:1030" ht="149.4" customHeight="1" x14ac:dyDescent="0.3">
      <c r="A252" s="234">
        <v>1</v>
      </c>
      <c r="B252" s="235" t="s">
        <v>6263</v>
      </c>
      <c r="C252" s="291" t="s">
        <v>6149</v>
      </c>
      <c r="D252" s="237" t="s">
        <v>2537</v>
      </c>
      <c r="E252" s="237" t="s">
        <v>2543</v>
      </c>
      <c r="F252" s="238">
        <v>8620010476</v>
      </c>
      <c r="G252" s="239" t="s">
        <v>6237</v>
      </c>
      <c r="H252" s="239" t="s">
        <v>6237</v>
      </c>
      <c r="I252" s="240" t="s">
        <v>2544</v>
      </c>
      <c r="J252" s="237" t="s">
        <v>6150</v>
      </c>
      <c r="K252" s="237" t="s">
        <v>2587</v>
      </c>
      <c r="L252" s="241" t="s">
        <v>6196</v>
      </c>
      <c r="M252" s="242" t="s">
        <v>6197</v>
      </c>
      <c r="N252" s="237" t="s">
        <v>637</v>
      </c>
      <c r="O252" s="237" t="s">
        <v>2539</v>
      </c>
      <c r="P252" s="237" t="s">
        <v>55</v>
      </c>
      <c r="Q252" s="237" t="s">
        <v>2545</v>
      </c>
      <c r="R252" s="191" t="s">
        <v>6321</v>
      </c>
      <c r="S252" s="243" t="s">
        <v>899</v>
      </c>
      <c r="T252" s="244" t="s">
        <v>2546</v>
      </c>
      <c r="U252" s="244" t="s">
        <v>2547</v>
      </c>
      <c r="V252" s="244" t="s">
        <v>2542</v>
      </c>
      <c r="W252" s="237" t="s">
        <v>899</v>
      </c>
      <c r="X252" s="237" t="s">
        <v>2540</v>
      </c>
      <c r="Y252" s="237" t="s">
        <v>2541</v>
      </c>
      <c r="Z252" s="237" t="s">
        <v>2542</v>
      </c>
    </row>
    <row r="253" spans="1:1030" ht="151.94999999999999" customHeight="1" x14ac:dyDescent="0.3">
      <c r="A253" s="234">
        <v>1</v>
      </c>
      <c r="B253" s="235" t="s">
        <v>6264</v>
      </c>
      <c r="C253" s="236" t="s">
        <v>6151</v>
      </c>
      <c r="D253" s="237" t="s">
        <v>2537</v>
      </c>
      <c r="E253" s="237" t="s">
        <v>6310</v>
      </c>
      <c r="F253" s="238">
        <v>8620010050</v>
      </c>
      <c r="G253" s="239" t="s">
        <v>6236</v>
      </c>
      <c r="H253" s="239" t="s">
        <v>6236</v>
      </c>
      <c r="I253" s="240" t="s">
        <v>2548</v>
      </c>
      <c r="J253" s="237" t="s">
        <v>6150</v>
      </c>
      <c r="K253" s="237" t="s">
        <v>2587</v>
      </c>
      <c r="L253" s="245" t="s">
        <v>6311</v>
      </c>
      <c r="M253" s="242" t="s">
        <v>6197</v>
      </c>
      <c r="N253" s="237" t="s">
        <v>637</v>
      </c>
      <c r="O253" s="237" t="s">
        <v>2549</v>
      </c>
      <c r="P253" s="237" t="s">
        <v>42</v>
      </c>
      <c r="Q253" s="237" t="s">
        <v>2550</v>
      </c>
      <c r="R253" s="191" t="s">
        <v>6208</v>
      </c>
      <c r="S253" s="243" t="s">
        <v>2551</v>
      </c>
      <c r="T253" s="244" t="s">
        <v>2552</v>
      </c>
      <c r="U253" s="244" t="s">
        <v>2553</v>
      </c>
      <c r="V253" s="244" t="s">
        <v>2542</v>
      </c>
      <c r="W253" s="237" t="s">
        <v>899</v>
      </c>
      <c r="X253" s="237" t="s">
        <v>2546</v>
      </c>
      <c r="Y253" s="237" t="s">
        <v>2547</v>
      </c>
      <c r="Z253" s="237" t="s">
        <v>2542</v>
      </c>
    </row>
    <row r="254" spans="1:1030" ht="189.75" customHeight="1" x14ac:dyDescent="0.3">
      <c r="A254" s="234">
        <v>1</v>
      </c>
      <c r="B254" s="235" t="s">
        <v>6265</v>
      </c>
      <c r="C254" s="236" t="s">
        <v>6152</v>
      </c>
      <c r="D254" s="237" t="s">
        <v>2619</v>
      </c>
      <c r="E254" s="237" t="s">
        <v>2554</v>
      </c>
      <c r="F254" s="238">
        <v>8620010050</v>
      </c>
      <c r="G254" s="236" t="s">
        <v>6262</v>
      </c>
      <c r="H254" s="236" t="s">
        <v>6236</v>
      </c>
      <c r="I254" s="240" t="s">
        <v>2548</v>
      </c>
      <c r="J254" s="237" t="s">
        <v>6150</v>
      </c>
      <c r="K254" s="237" t="s">
        <v>2587</v>
      </c>
      <c r="L254" s="242" t="s">
        <v>6198</v>
      </c>
      <c r="M254" s="242" t="s">
        <v>6197</v>
      </c>
      <c r="N254" s="237" t="s">
        <v>637</v>
      </c>
      <c r="O254" s="237" t="s">
        <v>2549</v>
      </c>
      <c r="P254" s="237" t="s">
        <v>42</v>
      </c>
      <c r="Q254" s="237" t="s">
        <v>2550</v>
      </c>
      <c r="R254" s="191" t="s">
        <v>6209</v>
      </c>
      <c r="S254" s="243" t="s">
        <v>2551</v>
      </c>
      <c r="T254" s="244" t="s">
        <v>2552</v>
      </c>
      <c r="U254" s="244" t="s">
        <v>2553</v>
      </c>
      <c r="V254" s="244" t="s">
        <v>2542</v>
      </c>
      <c r="W254" s="237" t="s">
        <v>2551</v>
      </c>
      <c r="X254" s="237" t="s">
        <v>2552</v>
      </c>
      <c r="Y254" s="237" t="s">
        <v>2553</v>
      </c>
      <c r="Z254" s="237" t="s">
        <v>2542</v>
      </c>
    </row>
    <row r="255" spans="1:1030" ht="166.2" customHeight="1" x14ac:dyDescent="0.3">
      <c r="A255" s="234">
        <v>1</v>
      </c>
      <c r="B255" s="235" t="s">
        <v>6266</v>
      </c>
      <c r="C255" s="291" t="s">
        <v>6153</v>
      </c>
      <c r="D255" s="237" t="s">
        <v>2537</v>
      </c>
      <c r="E255" s="237" t="s">
        <v>2555</v>
      </c>
      <c r="F255" s="238">
        <v>8620011800</v>
      </c>
      <c r="G255" s="236" t="s">
        <v>6238</v>
      </c>
      <c r="H255" s="236" t="s">
        <v>6238</v>
      </c>
      <c r="I255" s="240" t="s">
        <v>2556</v>
      </c>
      <c r="J255" s="237" t="s">
        <v>6154</v>
      </c>
      <c r="K255" s="237" t="s">
        <v>6155</v>
      </c>
      <c r="L255" s="241" t="s">
        <v>6196</v>
      </c>
      <c r="M255" s="242" t="s">
        <v>6197</v>
      </c>
      <c r="N255" s="237" t="s">
        <v>637</v>
      </c>
      <c r="O255" s="237" t="s">
        <v>2539</v>
      </c>
      <c r="P255" s="237" t="s">
        <v>55</v>
      </c>
      <c r="Q255" s="237" t="s">
        <v>2557</v>
      </c>
      <c r="R255" s="191" t="s">
        <v>6314</v>
      </c>
      <c r="S255" s="243" t="s">
        <v>899</v>
      </c>
      <c r="T255" s="244" t="s">
        <v>2540</v>
      </c>
      <c r="U255" s="244" t="s">
        <v>2558</v>
      </c>
      <c r="V255" s="244" t="s">
        <v>2542</v>
      </c>
      <c r="W255" s="237" t="s">
        <v>2551</v>
      </c>
      <c r="X255" s="237" t="s">
        <v>2552</v>
      </c>
      <c r="Y255" s="237" t="s">
        <v>2553</v>
      </c>
      <c r="Z255" s="237" t="s">
        <v>2542</v>
      </c>
    </row>
    <row r="256" spans="1:1030" ht="123.75" customHeight="1" x14ac:dyDescent="0.3">
      <c r="A256" s="234">
        <v>1</v>
      </c>
      <c r="B256" s="235" t="s">
        <v>6267</v>
      </c>
      <c r="C256" s="236" t="s">
        <v>6156</v>
      </c>
      <c r="D256" s="237" t="s">
        <v>2537</v>
      </c>
      <c r="E256" s="237" t="s">
        <v>6254</v>
      </c>
      <c r="F256" s="238">
        <v>8620010451</v>
      </c>
      <c r="G256" s="236" t="s">
        <v>6235</v>
      </c>
      <c r="H256" s="236" t="s">
        <v>6235</v>
      </c>
      <c r="I256" s="240" t="s">
        <v>2559</v>
      </c>
      <c r="J256" s="237" t="s">
        <v>6150</v>
      </c>
      <c r="K256" s="237" t="s">
        <v>2587</v>
      </c>
      <c r="L256" s="245" t="s">
        <v>6196</v>
      </c>
      <c r="M256" s="242" t="s">
        <v>6197</v>
      </c>
      <c r="N256" s="237" t="s">
        <v>637</v>
      </c>
      <c r="O256" s="237" t="s">
        <v>2539</v>
      </c>
      <c r="P256" s="237" t="s">
        <v>55</v>
      </c>
      <c r="Q256" s="237" t="s">
        <v>2560</v>
      </c>
      <c r="R256" s="191" t="s">
        <v>6306</v>
      </c>
      <c r="S256" s="246" t="s">
        <v>2561</v>
      </c>
      <c r="T256" s="237" t="s">
        <v>2562</v>
      </c>
      <c r="U256" s="237" t="s">
        <v>2563</v>
      </c>
      <c r="V256" s="237" t="s">
        <v>2564</v>
      </c>
      <c r="W256" s="237" t="s">
        <v>899</v>
      </c>
      <c r="X256" s="237" t="s">
        <v>2540</v>
      </c>
      <c r="Y256" s="237" t="s">
        <v>2558</v>
      </c>
      <c r="Z256" s="237" t="s">
        <v>2542</v>
      </c>
    </row>
    <row r="257" spans="1:26" ht="145.94999999999999" customHeight="1" x14ac:dyDescent="0.3">
      <c r="A257" s="234">
        <v>1</v>
      </c>
      <c r="B257" s="235" t="s">
        <v>6268</v>
      </c>
      <c r="C257" s="291" t="s">
        <v>6297</v>
      </c>
      <c r="D257" s="237" t="s">
        <v>2537</v>
      </c>
      <c r="E257" s="237" t="s">
        <v>2565</v>
      </c>
      <c r="F257" s="238">
        <v>8620011920</v>
      </c>
      <c r="G257" s="236" t="s">
        <v>6239</v>
      </c>
      <c r="H257" s="236" t="s">
        <v>6239</v>
      </c>
      <c r="I257" s="240" t="s">
        <v>2566</v>
      </c>
      <c r="J257" s="237" t="s">
        <v>6150</v>
      </c>
      <c r="K257" s="237" t="s">
        <v>2587</v>
      </c>
      <c r="L257" s="242" t="s">
        <v>6198</v>
      </c>
      <c r="M257" s="242" t="s">
        <v>6197</v>
      </c>
      <c r="N257" s="237" t="s">
        <v>637</v>
      </c>
      <c r="O257" s="237" t="s">
        <v>2539</v>
      </c>
      <c r="P257" s="237" t="s">
        <v>55</v>
      </c>
      <c r="Q257" s="237" t="s">
        <v>2567</v>
      </c>
      <c r="R257" s="191" t="s">
        <v>6313</v>
      </c>
      <c r="S257" s="247" t="s">
        <v>899</v>
      </c>
      <c r="T257" s="244" t="s">
        <v>2540</v>
      </c>
      <c r="U257" s="244" t="s">
        <v>2568</v>
      </c>
      <c r="V257" s="237" t="s">
        <v>2542</v>
      </c>
      <c r="W257" s="237" t="s">
        <v>2561</v>
      </c>
      <c r="X257" s="237" t="s">
        <v>2562</v>
      </c>
      <c r="Y257" s="237" t="s">
        <v>2563</v>
      </c>
      <c r="Z257" s="237" t="s">
        <v>2564</v>
      </c>
    </row>
    <row r="258" spans="1:26" ht="177" customHeight="1" x14ac:dyDescent="0.3">
      <c r="A258" s="234">
        <v>1</v>
      </c>
      <c r="B258" s="235" t="s">
        <v>6269</v>
      </c>
      <c r="C258" s="236" t="s">
        <v>6298</v>
      </c>
      <c r="D258" s="237" t="s">
        <v>2537</v>
      </c>
      <c r="E258" s="237" t="s">
        <v>6157</v>
      </c>
      <c r="F258" s="238">
        <v>8620009858</v>
      </c>
      <c r="G258" s="236" t="s">
        <v>6242</v>
      </c>
      <c r="H258" s="236" t="s">
        <v>6242</v>
      </c>
      <c r="I258" s="248" t="s">
        <v>2573</v>
      </c>
      <c r="J258" s="237" t="s">
        <v>6150</v>
      </c>
      <c r="K258" s="237" t="s">
        <v>2587</v>
      </c>
      <c r="L258" s="191" t="s">
        <v>6330</v>
      </c>
      <c r="M258" s="237" t="s">
        <v>2538</v>
      </c>
      <c r="N258" s="237" t="s">
        <v>2574</v>
      </c>
      <c r="O258" s="237" t="s">
        <v>2539</v>
      </c>
      <c r="P258" s="237" t="s">
        <v>55</v>
      </c>
      <c r="Q258" s="237" t="s">
        <v>2575</v>
      </c>
      <c r="R258" s="191" t="s">
        <v>6292</v>
      </c>
      <c r="S258" s="244" t="s">
        <v>2576</v>
      </c>
      <c r="T258" s="244" t="s">
        <v>2577</v>
      </c>
      <c r="U258" s="244" t="s">
        <v>2578</v>
      </c>
      <c r="V258" s="237" t="s">
        <v>2579</v>
      </c>
      <c r="W258" s="237" t="s">
        <v>2569</v>
      </c>
      <c r="X258" s="237" t="s">
        <v>2570</v>
      </c>
      <c r="Y258" s="237" t="s">
        <v>2571</v>
      </c>
      <c r="Z258" s="237" t="s">
        <v>2572</v>
      </c>
    </row>
    <row r="259" spans="1:26" ht="189.75" customHeight="1" x14ac:dyDescent="0.3">
      <c r="A259" s="234">
        <v>1</v>
      </c>
      <c r="B259" s="235" t="s">
        <v>6270</v>
      </c>
      <c r="C259" s="291" t="s">
        <v>6299</v>
      </c>
      <c r="D259" s="237" t="s">
        <v>2537</v>
      </c>
      <c r="E259" s="237" t="s">
        <v>2580</v>
      </c>
      <c r="F259" s="238">
        <v>8620016125</v>
      </c>
      <c r="G259" s="239" t="s">
        <v>6261</v>
      </c>
      <c r="H259" s="239" t="s">
        <v>6260</v>
      </c>
      <c r="I259" s="240" t="s">
        <v>2581</v>
      </c>
      <c r="J259" s="237" t="s">
        <v>6150</v>
      </c>
      <c r="K259" s="237" t="s">
        <v>2587</v>
      </c>
      <c r="L259" s="249" t="s">
        <v>6330</v>
      </c>
      <c r="M259" s="237" t="s">
        <v>2538</v>
      </c>
      <c r="N259" s="237" t="s">
        <v>637</v>
      </c>
      <c r="O259" s="237" t="s">
        <v>2539</v>
      </c>
      <c r="P259" s="237" t="s">
        <v>55</v>
      </c>
      <c r="Q259" s="237" t="s">
        <v>2582</v>
      </c>
      <c r="R259" s="191" t="s">
        <v>6316</v>
      </c>
      <c r="S259" s="244" t="s">
        <v>899</v>
      </c>
      <c r="T259" s="244" t="s">
        <v>2583</v>
      </c>
      <c r="U259" s="244" t="s">
        <v>2584</v>
      </c>
      <c r="V259" s="237" t="s">
        <v>2542</v>
      </c>
      <c r="W259" s="237" t="s">
        <v>2576</v>
      </c>
      <c r="X259" s="237" t="s">
        <v>2577</v>
      </c>
      <c r="Y259" s="237" t="s">
        <v>2578</v>
      </c>
      <c r="Z259" s="237" t="s">
        <v>2579</v>
      </c>
    </row>
    <row r="260" spans="1:26" ht="146.4" customHeight="1" x14ac:dyDescent="0.3">
      <c r="A260" s="234">
        <v>1</v>
      </c>
      <c r="B260" s="235" t="s">
        <v>6271</v>
      </c>
      <c r="C260" s="236" t="s">
        <v>6158</v>
      </c>
      <c r="D260" s="237" t="s">
        <v>2537</v>
      </c>
      <c r="E260" s="237" t="s">
        <v>2585</v>
      </c>
      <c r="F260" s="238">
        <v>8620012868</v>
      </c>
      <c r="G260" s="239" t="s">
        <v>6233</v>
      </c>
      <c r="H260" s="239" t="s">
        <v>6234</v>
      </c>
      <c r="I260" s="248" t="s">
        <v>2586</v>
      </c>
      <c r="J260" s="237" t="s">
        <v>6150</v>
      </c>
      <c r="K260" s="237" t="s">
        <v>2587</v>
      </c>
      <c r="L260" s="245" t="s">
        <v>6330</v>
      </c>
      <c r="M260" s="237" t="s">
        <v>2538</v>
      </c>
      <c r="N260" s="237" t="s">
        <v>637</v>
      </c>
      <c r="O260" s="237" t="s">
        <v>2539</v>
      </c>
      <c r="P260" s="237" t="s">
        <v>55</v>
      </c>
      <c r="Q260" s="237" t="s">
        <v>2588</v>
      </c>
      <c r="R260" s="191" t="s">
        <v>6291</v>
      </c>
      <c r="S260" s="244" t="s">
        <v>899</v>
      </c>
      <c r="T260" s="244" t="s">
        <v>2589</v>
      </c>
      <c r="U260" s="244" t="s">
        <v>2590</v>
      </c>
      <c r="V260" s="237" t="s">
        <v>2542</v>
      </c>
      <c r="W260" s="237" t="s">
        <v>899</v>
      </c>
      <c r="X260" s="237" t="s">
        <v>2583</v>
      </c>
      <c r="Y260" s="237" t="s">
        <v>2584</v>
      </c>
      <c r="Z260" s="237" t="s">
        <v>2542</v>
      </c>
    </row>
    <row r="261" spans="1:26" ht="163.80000000000001" customHeight="1" x14ac:dyDescent="0.3">
      <c r="A261" s="234">
        <v>1</v>
      </c>
      <c r="B261" s="235" t="s">
        <v>6272</v>
      </c>
      <c r="C261" s="291" t="s">
        <v>6329</v>
      </c>
      <c r="D261" s="237" t="s">
        <v>2537</v>
      </c>
      <c r="E261" s="237" t="s">
        <v>2580</v>
      </c>
      <c r="F261" s="238">
        <v>8620016125</v>
      </c>
      <c r="G261" s="236" t="s">
        <v>6256</v>
      </c>
      <c r="H261" s="236" t="s">
        <v>6257</v>
      </c>
      <c r="I261" s="240" t="s">
        <v>2581</v>
      </c>
      <c r="J261" s="237" t="s">
        <v>2591</v>
      </c>
      <c r="K261" s="237" t="s">
        <v>2592</v>
      </c>
      <c r="L261" s="242" t="s">
        <v>6196</v>
      </c>
      <c r="M261" s="237" t="s">
        <v>6159</v>
      </c>
      <c r="N261" s="237" t="s">
        <v>637</v>
      </c>
      <c r="O261" s="237" t="s">
        <v>2593</v>
      </c>
      <c r="P261" s="237" t="s">
        <v>55</v>
      </c>
      <c r="Q261" s="237" t="s">
        <v>2594</v>
      </c>
      <c r="R261" s="191" t="s">
        <v>6316</v>
      </c>
      <c r="S261" s="244" t="s">
        <v>899</v>
      </c>
      <c r="T261" s="244" t="s">
        <v>2583</v>
      </c>
      <c r="U261" s="244" t="s">
        <v>2595</v>
      </c>
      <c r="V261" s="237" t="s">
        <v>2596</v>
      </c>
      <c r="W261" s="237" t="s">
        <v>899</v>
      </c>
      <c r="X261" s="237" t="s">
        <v>2589</v>
      </c>
      <c r="Y261" s="237" t="s">
        <v>2590</v>
      </c>
      <c r="Z261" s="237" t="s">
        <v>2542</v>
      </c>
    </row>
    <row r="262" spans="1:26" ht="189.75" customHeight="1" x14ac:dyDescent="0.3">
      <c r="A262" s="234">
        <v>1</v>
      </c>
      <c r="B262" s="235" t="s">
        <v>6273</v>
      </c>
      <c r="C262" s="236" t="s">
        <v>6160</v>
      </c>
      <c r="D262" s="237" t="s">
        <v>2537</v>
      </c>
      <c r="E262" s="237" t="s">
        <v>6161</v>
      </c>
      <c r="F262" s="238">
        <v>8620016164</v>
      </c>
      <c r="G262" s="239" t="s">
        <v>6258</v>
      </c>
      <c r="H262" s="236" t="s">
        <v>6259</v>
      </c>
      <c r="I262" s="240" t="s">
        <v>2597</v>
      </c>
      <c r="J262" s="237" t="s">
        <v>6150</v>
      </c>
      <c r="K262" s="237" t="s">
        <v>2587</v>
      </c>
      <c r="L262" s="249" t="s">
        <v>6195</v>
      </c>
      <c r="M262" s="250" t="s">
        <v>2538</v>
      </c>
      <c r="N262" s="237" t="s">
        <v>637</v>
      </c>
      <c r="O262" s="237" t="s">
        <v>2539</v>
      </c>
      <c r="P262" s="237" t="s">
        <v>55</v>
      </c>
      <c r="Q262" s="237" t="s">
        <v>2598</v>
      </c>
      <c r="R262" s="191" t="s">
        <v>6290</v>
      </c>
      <c r="S262" s="244" t="s">
        <v>899</v>
      </c>
      <c r="T262" s="244" t="s">
        <v>2599</v>
      </c>
      <c r="U262" s="244" t="s">
        <v>2600</v>
      </c>
      <c r="V262" s="237" t="s">
        <v>2542</v>
      </c>
      <c r="W262" s="237" t="s">
        <v>899</v>
      </c>
      <c r="X262" s="237" t="s">
        <v>2583</v>
      </c>
      <c r="Y262" s="237" t="s">
        <v>2595</v>
      </c>
      <c r="Z262" s="237" t="s">
        <v>2596</v>
      </c>
    </row>
    <row r="263" spans="1:26" ht="189.75" customHeight="1" x14ac:dyDescent="0.3">
      <c r="A263" s="234">
        <v>1</v>
      </c>
      <c r="B263" s="235" t="s">
        <v>6274</v>
      </c>
      <c r="C263" s="236" t="s">
        <v>6325</v>
      </c>
      <c r="D263" s="237" t="s">
        <v>2601</v>
      </c>
      <c r="E263" s="237" t="s">
        <v>6255</v>
      </c>
      <c r="F263" s="238">
        <v>8620012829</v>
      </c>
      <c r="G263" s="239" t="s">
        <v>6231</v>
      </c>
      <c r="H263" s="239" t="s">
        <v>6232</v>
      </c>
      <c r="I263" s="240" t="s">
        <v>2602</v>
      </c>
      <c r="J263" s="237" t="s">
        <v>2603</v>
      </c>
      <c r="K263" s="237" t="s">
        <v>2587</v>
      </c>
      <c r="L263" s="249" t="s">
        <v>6330</v>
      </c>
      <c r="M263" s="237" t="s">
        <v>2538</v>
      </c>
      <c r="N263" s="237" t="s">
        <v>637</v>
      </c>
      <c r="O263" s="237" t="s">
        <v>2539</v>
      </c>
      <c r="P263" s="237" t="s">
        <v>55</v>
      </c>
      <c r="Q263" s="237" t="s">
        <v>2604</v>
      </c>
      <c r="R263" s="191" t="s">
        <v>6322</v>
      </c>
      <c r="S263" s="246" t="s">
        <v>2605</v>
      </c>
      <c r="T263" s="237" t="s">
        <v>2606</v>
      </c>
      <c r="U263" s="237" t="s">
        <v>2607</v>
      </c>
      <c r="V263" s="237" t="s">
        <v>2542</v>
      </c>
      <c r="W263" s="237" t="s">
        <v>899</v>
      </c>
      <c r="X263" s="237" t="s">
        <v>2599</v>
      </c>
      <c r="Y263" s="237" t="s">
        <v>2600</v>
      </c>
      <c r="Z263" s="237" t="s">
        <v>2542</v>
      </c>
    </row>
    <row r="264" spans="1:26" ht="189.75" customHeight="1" x14ac:dyDescent="0.3">
      <c r="A264" s="234">
        <v>1</v>
      </c>
      <c r="B264" s="235" t="s">
        <v>3189</v>
      </c>
      <c r="C264" s="236" t="s">
        <v>2608</v>
      </c>
      <c r="D264" s="237" t="s">
        <v>2601</v>
      </c>
      <c r="E264" s="237" t="s">
        <v>2609</v>
      </c>
      <c r="F264" s="238">
        <v>8620009865</v>
      </c>
      <c r="G264" s="236" t="s">
        <v>2610</v>
      </c>
      <c r="H264" s="236" t="s">
        <v>2610</v>
      </c>
      <c r="I264" s="240" t="s">
        <v>2611</v>
      </c>
      <c r="J264" s="237" t="s">
        <v>718</v>
      </c>
      <c r="K264" s="237" t="s">
        <v>2587</v>
      </c>
      <c r="L264" s="245" t="s">
        <v>6330</v>
      </c>
      <c r="M264" s="237" t="s">
        <v>2538</v>
      </c>
      <c r="N264" s="237" t="s">
        <v>637</v>
      </c>
      <c r="O264" s="237" t="s">
        <v>2612</v>
      </c>
      <c r="P264" s="237" t="s">
        <v>42</v>
      </c>
      <c r="Q264" s="237" t="s">
        <v>2613</v>
      </c>
      <c r="R264" s="191" t="s">
        <v>6328</v>
      </c>
      <c r="S264" s="244" t="s">
        <v>2614</v>
      </c>
      <c r="T264" s="244" t="s">
        <v>2615</v>
      </c>
      <c r="U264" s="244" t="s">
        <v>2616</v>
      </c>
      <c r="V264" s="237" t="s">
        <v>2617</v>
      </c>
      <c r="W264" s="237" t="s">
        <v>2605</v>
      </c>
      <c r="X264" s="237" t="s">
        <v>2606</v>
      </c>
      <c r="Y264" s="237" t="s">
        <v>2607</v>
      </c>
      <c r="Z264" s="237" t="s">
        <v>2542</v>
      </c>
    </row>
    <row r="265" spans="1:26" ht="156" customHeight="1" x14ac:dyDescent="0.3">
      <c r="A265" s="234">
        <v>1</v>
      </c>
      <c r="B265" s="235" t="s">
        <v>3199</v>
      </c>
      <c r="C265" s="236" t="s">
        <v>2618</v>
      </c>
      <c r="D265" s="237" t="s">
        <v>2619</v>
      </c>
      <c r="E265" s="237" t="s">
        <v>2620</v>
      </c>
      <c r="F265" s="238">
        <v>8620001520</v>
      </c>
      <c r="G265" s="236" t="s">
        <v>6230</v>
      </c>
      <c r="H265" s="236" t="s">
        <v>2610</v>
      </c>
      <c r="I265" s="251" t="s">
        <v>2621</v>
      </c>
      <c r="J265" s="237" t="s">
        <v>95</v>
      </c>
      <c r="K265" s="237" t="s">
        <v>38</v>
      </c>
      <c r="L265" s="242" t="s">
        <v>6330</v>
      </c>
      <c r="M265" s="237" t="s">
        <v>2538</v>
      </c>
      <c r="N265" s="237" t="s">
        <v>637</v>
      </c>
      <c r="O265" s="237" t="s">
        <v>2612</v>
      </c>
      <c r="P265" s="237" t="s">
        <v>42</v>
      </c>
      <c r="Q265" s="237" t="s">
        <v>2613</v>
      </c>
      <c r="R265" s="191" t="s">
        <v>6327</v>
      </c>
      <c r="S265" s="244" t="s">
        <v>2622</v>
      </c>
      <c r="T265" s="244" t="s">
        <v>2623</v>
      </c>
      <c r="U265" s="244" t="s">
        <v>2624</v>
      </c>
      <c r="V265" s="237" t="s">
        <v>2617</v>
      </c>
      <c r="W265" s="237" t="s">
        <v>2614</v>
      </c>
      <c r="X265" s="237" t="s">
        <v>2615</v>
      </c>
      <c r="Y265" s="237" t="s">
        <v>2616</v>
      </c>
      <c r="Z265" s="237" t="s">
        <v>2617</v>
      </c>
    </row>
    <row r="266" spans="1:26" ht="153.6" customHeight="1" x14ac:dyDescent="0.3">
      <c r="A266" s="234">
        <v>1</v>
      </c>
      <c r="B266" s="235" t="s">
        <v>3208</v>
      </c>
      <c r="C266" s="236" t="s">
        <v>6294</v>
      </c>
      <c r="D266" s="237" t="s">
        <v>2537</v>
      </c>
      <c r="E266" s="237" t="s">
        <v>6254</v>
      </c>
      <c r="F266" s="238">
        <v>8620010451</v>
      </c>
      <c r="G266" s="236" t="s">
        <v>6228</v>
      </c>
      <c r="H266" s="236" t="s">
        <v>6229</v>
      </c>
      <c r="I266" s="251" t="s">
        <v>2625</v>
      </c>
      <c r="J266" s="237" t="s">
        <v>6150</v>
      </c>
      <c r="K266" s="237" t="s">
        <v>2587</v>
      </c>
      <c r="L266" s="249" t="s">
        <v>6330</v>
      </c>
      <c r="M266" s="237" t="s">
        <v>2538</v>
      </c>
      <c r="N266" s="237" t="s">
        <v>637</v>
      </c>
      <c r="O266" s="237" t="s">
        <v>2539</v>
      </c>
      <c r="P266" s="237" t="s">
        <v>55</v>
      </c>
      <c r="Q266" s="237" t="s">
        <v>2626</v>
      </c>
      <c r="R266" s="191" t="s">
        <v>6293</v>
      </c>
      <c r="S266" s="244" t="s">
        <v>2627</v>
      </c>
      <c r="T266" s="244" t="s">
        <v>2628</v>
      </c>
      <c r="U266" s="244" t="s">
        <v>2629</v>
      </c>
      <c r="V266" s="237" t="s">
        <v>2542</v>
      </c>
      <c r="W266" s="237" t="s">
        <v>2622</v>
      </c>
      <c r="X266" s="237" t="s">
        <v>2623</v>
      </c>
      <c r="Y266" s="237" t="s">
        <v>2624</v>
      </c>
      <c r="Z266" s="237" t="s">
        <v>2617</v>
      </c>
    </row>
    <row r="267" spans="1:26" ht="189.75" customHeight="1" x14ac:dyDescent="0.3">
      <c r="A267" s="234">
        <v>1</v>
      </c>
      <c r="B267" s="235" t="s">
        <v>6275</v>
      </c>
      <c r="C267" s="236" t="s">
        <v>6300</v>
      </c>
      <c r="D267" s="237" t="s">
        <v>2537</v>
      </c>
      <c r="E267" s="237" t="s">
        <v>2630</v>
      </c>
      <c r="F267" s="238">
        <v>8620012681</v>
      </c>
      <c r="G267" s="236" t="s">
        <v>6252</v>
      </c>
      <c r="H267" s="236" t="s">
        <v>6253</v>
      </c>
      <c r="I267" s="240">
        <v>6</v>
      </c>
      <c r="J267" s="237" t="s">
        <v>6150</v>
      </c>
      <c r="K267" s="237" t="s">
        <v>2587</v>
      </c>
      <c r="L267" s="249" t="s">
        <v>6330</v>
      </c>
      <c r="M267" s="237" t="s">
        <v>2538</v>
      </c>
      <c r="N267" s="237" t="s">
        <v>637</v>
      </c>
      <c r="O267" s="237" t="s">
        <v>2539</v>
      </c>
      <c r="P267" s="237" t="s">
        <v>55</v>
      </c>
      <c r="Q267" s="237" t="s">
        <v>2631</v>
      </c>
      <c r="R267" s="191" t="s">
        <v>6324</v>
      </c>
      <c r="S267" s="246" t="s">
        <v>899</v>
      </c>
      <c r="T267" s="237" t="s">
        <v>2632</v>
      </c>
      <c r="U267" s="237" t="s">
        <v>2633</v>
      </c>
      <c r="V267" s="237" t="s">
        <v>2542</v>
      </c>
      <c r="W267" s="237" t="s">
        <v>2627</v>
      </c>
      <c r="X267" s="237" t="s">
        <v>2628</v>
      </c>
      <c r="Y267" s="237" t="s">
        <v>2629</v>
      </c>
      <c r="Z267" s="237" t="s">
        <v>2542</v>
      </c>
    </row>
    <row r="268" spans="1:26" ht="189.75" customHeight="1" x14ac:dyDescent="0.3">
      <c r="A268" s="234">
        <v>1</v>
      </c>
      <c r="B268" s="235" t="s">
        <v>6276</v>
      </c>
      <c r="C268" s="236" t="s">
        <v>6162</v>
      </c>
      <c r="D268" s="237" t="s">
        <v>2537</v>
      </c>
      <c r="E268" s="237" t="s">
        <v>2634</v>
      </c>
      <c r="F268" s="238">
        <v>8620012025</v>
      </c>
      <c r="G268" s="252" t="s">
        <v>6227</v>
      </c>
      <c r="H268" s="252" t="s">
        <v>6227</v>
      </c>
      <c r="I268" s="251" t="s">
        <v>2635</v>
      </c>
      <c r="J268" s="237" t="s">
        <v>6150</v>
      </c>
      <c r="K268" s="237" t="s">
        <v>2587</v>
      </c>
      <c r="L268" s="249" t="s">
        <v>6330</v>
      </c>
      <c r="M268" s="237" t="s">
        <v>2538</v>
      </c>
      <c r="N268" s="237" t="s">
        <v>637</v>
      </c>
      <c r="O268" s="237" t="s">
        <v>2539</v>
      </c>
      <c r="P268" s="237" t="s">
        <v>55</v>
      </c>
      <c r="Q268" s="237" t="s">
        <v>2636</v>
      </c>
      <c r="R268" s="191" t="s">
        <v>6210</v>
      </c>
      <c r="S268" s="244" t="s">
        <v>2637</v>
      </c>
      <c r="T268" s="244" t="s">
        <v>2638</v>
      </c>
      <c r="U268" s="244" t="s">
        <v>2639</v>
      </c>
      <c r="V268" s="237" t="s">
        <v>2640</v>
      </c>
      <c r="W268" s="237" t="s">
        <v>899</v>
      </c>
      <c r="X268" s="237" t="s">
        <v>2632</v>
      </c>
      <c r="Y268" s="237" t="s">
        <v>2633</v>
      </c>
      <c r="Z268" s="237" t="s">
        <v>2542</v>
      </c>
    </row>
    <row r="269" spans="1:26" ht="189.75" customHeight="1" x14ac:dyDescent="0.3">
      <c r="A269" s="234">
        <v>1</v>
      </c>
      <c r="B269" s="235" t="s">
        <v>6277</v>
      </c>
      <c r="C269" s="236" t="s">
        <v>6163</v>
      </c>
      <c r="D269" s="237" t="s">
        <v>2641</v>
      </c>
      <c r="E269" s="237" t="s">
        <v>2642</v>
      </c>
      <c r="F269" s="238">
        <v>8620011141</v>
      </c>
      <c r="G269" s="239" t="s">
        <v>6240</v>
      </c>
      <c r="H269" s="239" t="s">
        <v>6241</v>
      </c>
      <c r="I269" s="240" t="s">
        <v>2643</v>
      </c>
      <c r="J269" s="237" t="s">
        <v>6164</v>
      </c>
      <c r="K269" s="237" t="s">
        <v>6165</v>
      </c>
      <c r="L269" s="249" t="s">
        <v>6330</v>
      </c>
      <c r="M269" s="237" t="s">
        <v>2538</v>
      </c>
      <c r="N269" s="237" t="s">
        <v>1549</v>
      </c>
      <c r="O269" s="237" t="s">
        <v>2539</v>
      </c>
      <c r="P269" s="237" t="s">
        <v>55</v>
      </c>
      <c r="Q269" s="237" t="s">
        <v>2644</v>
      </c>
      <c r="R269" s="191" t="s">
        <v>6211</v>
      </c>
      <c r="S269" s="244" t="s">
        <v>899</v>
      </c>
      <c r="T269" s="244" t="s">
        <v>2645</v>
      </c>
      <c r="U269" s="244" t="s">
        <v>55</v>
      </c>
      <c r="V269" s="237" t="s">
        <v>2542</v>
      </c>
      <c r="W269" s="237" t="s">
        <v>2637</v>
      </c>
      <c r="X269" s="237" t="s">
        <v>2638</v>
      </c>
      <c r="Y269" s="237" t="s">
        <v>2639</v>
      </c>
      <c r="Z269" s="237" t="s">
        <v>2640</v>
      </c>
    </row>
    <row r="270" spans="1:26" ht="170.4" customHeight="1" x14ac:dyDescent="0.3">
      <c r="A270" s="234">
        <v>1</v>
      </c>
      <c r="B270" s="235" t="s">
        <v>6278</v>
      </c>
      <c r="C270" s="291" t="s">
        <v>6166</v>
      </c>
      <c r="D270" s="237" t="s">
        <v>2537</v>
      </c>
      <c r="E270" s="237" t="s">
        <v>6167</v>
      </c>
      <c r="F270" s="238">
        <v>8620012064</v>
      </c>
      <c r="G270" s="239" t="s">
        <v>6250</v>
      </c>
      <c r="H270" s="236" t="s">
        <v>6251</v>
      </c>
      <c r="I270" s="240" t="s">
        <v>2646</v>
      </c>
      <c r="J270" s="237" t="s">
        <v>2647</v>
      </c>
      <c r="K270" s="237" t="s">
        <v>2587</v>
      </c>
      <c r="L270" s="249" t="s">
        <v>6330</v>
      </c>
      <c r="M270" s="237" t="s">
        <v>2538</v>
      </c>
      <c r="N270" s="237" t="s">
        <v>2648</v>
      </c>
      <c r="O270" s="237" t="s">
        <v>2539</v>
      </c>
      <c r="P270" s="237" t="s">
        <v>55</v>
      </c>
      <c r="Q270" s="237" t="s">
        <v>2649</v>
      </c>
      <c r="R270" s="191" t="s">
        <v>6318</v>
      </c>
      <c r="S270" s="246" t="s">
        <v>899</v>
      </c>
      <c r="T270" s="237" t="s">
        <v>2632</v>
      </c>
      <c r="U270" s="237" t="s">
        <v>2633</v>
      </c>
      <c r="V270" s="237" t="s">
        <v>2542</v>
      </c>
      <c r="W270" s="237" t="s">
        <v>899</v>
      </c>
      <c r="X270" s="237" t="s">
        <v>2645</v>
      </c>
      <c r="Y270" s="237" t="s">
        <v>55</v>
      </c>
      <c r="Z270" s="237" t="s">
        <v>2542</v>
      </c>
    </row>
    <row r="271" spans="1:26" ht="160.94999999999999" customHeight="1" x14ac:dyDescent="0.3">
      <c r="A271" s="234">
        <v>1</v>
      </c>
      <c r="B271" s="235" t="s">
        <v>6279</v>
      </c>
      <c r="C271" s="236" t="s">
        <v>6301</v>
      </c>
      <c r="D271" s="253" t="s">
        <v>2537</v>
      </c>
      <c r="E271" s="237" t="s">
        <v>6168</v>
      </c>
      <c r="F271" s="238">
        <v>8620010412</v>
      </c>
      <c r="G271" s="236" t="s">
        <v>6226</v>
      </c>
      <c r="H271" s="236" t="s">
        <v>6243</v>
      </c>
      <c r="I271" s="240" t="s">
        <v>2650</v>
      </c>
      <c r="J271" s="253" t="s">
        <v>6150</v>
      </c>
      <c r="K271" s="237" t="s">
        <v>6155</v>
      </c>
      <c r="L271" s="249" t="s">
        <v>6330</v>
      </c>
      <c r="M271" s="237" t="s">
        <v>2538</v>
      </c>
      <c r="N271" s="237" t="s">
        <v>637</v>
      </c>
      <c r="O271" s="237" t="s">
        <v>2539</v>
      </c>
      <c r="P271" s="237" t="s">
        <v>55</v>
      </c>
      <c r="Q271" s="237" t="s">
        <v>2651</v>
      </c>
      <c r="R271" s="191" t="s">
        <v>6308</v>
      </c>
      <c r="S271" s="244" t="s">
        <v>2468</v>
      </c>
      <c r="T271" s="244" t="s">
        <v>2652</v>
      </c>
      <c r="U271" s="244" t="s">
        <v>2653</v>
      </c>
      <c r="V271" s="237" t="s">
        <v>2542</v>
      </c>
      <c r="W271" s="237" t="s">
        <v>899</v>
      </c>
      <c r="X271" s="237" t="s">
        <v>2632</v>
      </c>
      <c r="Y271" s="237" t="s">
        <v>2633</v>
      </c>
      <c r="Z271" s="237" t="s">
        <v>2542</v>
      </c>
    </row>
    <row r="272" spans="1:26" ht="189.75" customHeight="1" x14ac:dyDescent="0.3">
      <c r="A272" s="234">
        <v>1</v>
      </c>
      <c r="B272" s="235" t="s">
        <v>6280</v>
      </c>
      <c r="C272" s="291" t="s">
        <v>6169</v>
      </c>
      <c r="D272" s="237" t="s">
        <v>2537</v>
      </c>
      <c r="E272" s="237" t="s">
        <v>6167</v>
      </c>
      <c r="F272" s="238">
        <v>8620012064</v>
      </c>
      <c r="G272" s="239" t="s">
        <v>6244</v>
      </c>
      <c r="H272" s="239" t="s">
        <v>6333</v>
      </c>
      <c r="I272" s="240" t="s">
        <v>2646</v>
      </c>
      <c r="J272" s="237" t="s">
        <v>2647</v>
      </c>
      <c r="K272" s="237" t="s">
        <v>2587</v>
      </c>
      <c r="L272" s="249" t="s">
        <v>6330</v>
      </c>
      <c r="M272" s="237" t="s">
        <v>2538</v>
      </c>
      <c r="N272" s="237" t="s">
        <v>2648</v>
      </c>
      <c r="O272" s="237" t="s">
        <v>2539</v>
      </c>
      <c r="P272" s="237" t="s">
        <v>55</v>
      </c>
      <c r="Q272" s="237" t="s">
        <v>2654</v>
      </c>
      <c r="R272" s="191" t="s">
        <v>6317</v>
      </c>
      <c r="S272" s="244" t="s">
        <v>899</v>
      </c>
      <c r="T272" s="244" t="s">
        <v>2655</v>
      </c>
      <c r="U272" s="244" t="s">
        <v>2656</v>
      </c>
      <c r="V272" s="237" t="s">
        <v>2542</v>
      </c>
      <c r="W272" s="237" t="s">
        <v>2468</v>
      </c>
      <c r="X272" s="237" t="s">
        <v>2652</v>
      </c>
      <c r="Y272" s="237" t="s">
        <v>2653</v>
      </c>
      <c r="Z272" s="237" t="s">
        <v>2542</v>
      </c>
    </row>
    <row r="273" spans="1:27" ht="147.6" customHeight="1" x14ac:dyDescent="0.3">
      <c r="A273" s="234">
        <v>1</v>
      </c>
      <c r="B273" s="235" t="s">
        <v>6281</v>
      </c>
      <c r="C273" s="236" t="s">
        <v>6295</v>
      </c>
      <c r="D273" s="237" t="s">
        <v>2537</v>
      </c>
      <c r="E273" s="237" t="s">
        <v>6167</v>
      </c>
      <c r="F273" s="238">
        <v>8620012064</v>
      </c>
      <c r="G273" s="239" t="s">
        <v>6224</v>
      </c>
      <c r="H273" s="239" t="s">
        <v>6225</v>
      </c>
      <c r="I273" s="240" t="s">
        <v>2661</v>
      </c>
      <c r="J273" s="237" t="s">
        <v>2647</v>
      </c>
      <c r="K273" s="237" t="s">
        <v>2587</v>
      </c>
      <c r="L273" s="249" t="s">
        <v>6330</v>
      </c>
      <c r="M273" s="237" t="s">
        <v>2538</v>
      </c>
      <c r="N273" s="237" t="s">
        <v>2648</v>
      </c>
      <c r="O273" s="237" t="s">
        <v>2539</v>
      </c>
      <c r="P273" s="237" t="s">
        <v>55</v>
      </c>
      <c r="Q273" s="237" t="s">
        <v>2662</v>
      </c>
      <c r="R273" s="191" t="s">
        <v>6312</v>
      </c>
      <c r="S273" s="244" t="s">
        <v>2663</v>
      </c>
      <c r="T273" s="244" t="s">
        <v>2664</v>
      </c>
      <c r="U273" s="244" t="s">
        <v>2665</v>
      </c>
      <c r="V273" s="237" t="s">
        <v>2542</v>
      </c>
      <c r="W273" s="237" t="s">
        <v>303</v>
      </c>
      <c r="X273" s="237" t="s">
        <v>2658</v>
      </c>
      <c r="Y273" s="237" t="s">
        <v>2659</v>
      </c>
      <c r="Z273" s="237" t="s">
        <v>2660</v>
      </c>
    </row>
    <row r="274" spans="1:27" ht="163.80000000000001" customHeight="1" x14ac:dyDescent="0.3">
      <c r="A274" s="234">
        <v>1</v>
      </c>
      <c r="B274" s="235" t="s">
        <v>6282</v>
      </c>
      <c r="C274" s="291" t="s">
        <v>6302</v>
      </c>
      <c r="D274" s="253" t="s">
        <v>2619</v>
      </c>
      <c r="E274" s="237" t="s">
        <v>2666</v>
      </c>
      <c r="F274" s="238">
        <v>8620012071</v>
      </c>
      <c r="G274" s="236" t="s">
        <v>6223</v>
      </c>
      <c r="H274" s="236" t="s">
        <v>6223</v>
      </c>
      <c r="I274" s="240" t="s">
        <v>2667</v>
      </c>
      <c r="J274" s="253" t="s">
        <v>6150</v>
      </c>
      <c r="K274" s="237" t="s">
        <v>2587</v>
      </c>
      <c r="L274" s="241" t="s">
        <v>6331</v>
      </c>
      <c r="M274" s="237" t="s">
        <v>2538</v>
      </c>
      <c r="N274" s="237" t="s">
        <v>637</v>
      </c>
      <c r="O274" s="237" t="s">
        <v>2539</v>
      </c>
      <c r="P274" s="237" t="s">
        <v>55</v>
      </c>
      <c r="Q274" s="237" t="s">
        <v>2668</v>
      </c>
      <c r="R274" s="191" t="s">
        <v>6334</v>
      </c>
      <c r="S274" s="244" t="s">
        <v>2669</v>
      </c>
      <c r="T274" s="244" t="s">
        <v>2670</v>
      </c>
      <c r="U274" s="244" t="s">
        <v>2671</v>
      </c>
      <c r="V274" s="237" t="s">
        <v>2542</v>
      </c>
      <c r="W274" s="237" t="s">
        <v>2663</v>
      </c>
      <c r="X274" s="237" t="s">
        <v>2664</v>
      </c>
      <c r="Y274" s="237" t="s">
        <v>2665</v>
      </c>
      <c r="Z274" s="237" t="s">
        <v>2542</v>
      </c>
    </row>
    <row r="275" spans="1:27" ht="133.80000000000001" customHeight="1" x14ac:dyDescent="0.3">
      <c r="A275" s="254">
        <v>1</v>
      </c>
      <c r="B275" s="255" t="s">
        <v>6283</v>
      </c>
      <c r="C275" s="191" t="s">
        <v>6303</v>
      </c>
      <c r="D275" s="191" t="s">
        <v>2619</v>
      </c>
      <c r="E275" s="191" t="s">
        <v>6170</v>
      </c>
      <c r="F275" s="256">
        <v>8620012843</v>
      </c>
      <c r="G275" s="191" t="s">
        <v>2672</v>
      </c>
      <c r="H275" s="191" t="s">
        <v>2672</v>
      </c>
      <c r="I275" s="261" t="s">
        <v>2657</v>
      </c>
      <c r="J275" s="191" t="s">
        <v>6150</v>
      </c>
      <c r="K275" s="191" t="s">
        <v>2587</v>
      </c>
      <c r="L275" s="245" t="s">
        <v>6315</v>
      </c>
      <c r="M275" s="191" t="s">
        <v>6197</v>
      </c>
      <c r="N275" s="191" t="s">
        <v>637</v>
      </c>
      <c r="O275" s="191" t="s">
        <v>2539</v>
      </c>
      <c r="P275" s="191" t="s">
        <v>55</v>
      </c>
      <c r="Q275" s="191" t="s">
        <v>2649</v>
      </c>
      <c r="R275" s="191" t="s">
        <v>6326</v>
      </c>
      <c r="S275" s="191" t="s">
        <v>2673</v>
      </c>
      <c r="T275" s="191" t="s">
        <v>2658</v>
      </c>
      <c r="U275" s="191" t="s">
        <v>2659</v>
      </c>
      <c r="V275" s="191" t="s">
        <v>2660</v>
      </c>
      <c r="W275" s="191" t="s">
        <v>2669</v>
      </c>
      <c r="X275" s="191" t="s">
        <v>2670</v>
      </c>
      <c r="Y275" s="191" t="s">
        <v>2671</v>
      </c>
      <c r="Z275" s="191" t="s">
        <v>2542</v>
      </c>
    </row>
    <row r="276" spans="1:27" ht="118.8" customHeight="1" x14ac:dyDescent="0.3">
      <c r="A276" s="254">
        <v>1</v>
      </c>
      <c r="B276" s="255" t="s">
        <v>6284</v>
      </c>
      <c r="C276" s="191" t="s">
        <v>6304</v>
      </c>
      <c r="D276" s="191" t="s">
        <v>2537</v>
      </c>
      <c r="E276" s="191" t="s">
        <v>2674</v>
      </c>
      <c r="F276" s="256">
        <v>8620012811</v>
      </c>
      <c r="G276" s="191" t="s">
        <v>6171</v>
      </c>
      <c r="H276" s="191" t="s">
        <v>6172</v>
      </c>
      <c r="I276" s="258" t="s">
        <v>2675</v>
      </c>
      <c r="J276" s="191" t="s">
        <v>6150</v>
      </c>
      <c r="K276" s="191" t="s">
        <v>2587</v>
      </c>
      <c r="L276" s="191" t="s">
        <v>6196</v>
      </c>
      <c r="M276" s="191" t="s">
        <v>6197</v>
      </c>
      <c r="N276" s="191" t="s">
        <v>637</v>
      </c>
      <c r="O276" s="191" t="s">
        <v>2539</v>
      </c>
      <c r="P276" s="191" t="s">
        <v>55</v>
      </c>
      <c r="Q276" s="191" t="s">
        <v>2676</v>
      </c>
      <c r="R276" s="191" t="s">
        <v>6213</v>
      </c>
      <c r="S276" s="191" t="s">
        <v>2677</v>
      </c>
      <c r="T276" s="191" t="s">
        <v>2678</v>
      </c>
      <c r="U276" s="191" t="s">
        <v>2679</v>
      </c>
      <c r="V276" s="191" t="s">
        <v>2542</v>
      </c>
      <c r="W276" s="191" t="s">
        <v>2673</v>
      </c>
      <c r="X276" s="191" t="s">
        <v>2658</v>
      </c>
      <c r="Y276" s="191" t="s">
        <v>2659</v>
      </c>
      <c r="Z276" s="191" t="s">
        <v>2660</v>
      </c>
    </row>
    <row r="277" spans="1:27" ht="117.6" customHeight="1" x14ac:dyDescent="0.3">
      <c r="A277" s="254">
        <v>1</v>
      </c>
      <c r="B277" s="255" t="s">
        <v>6285</v>
      </c>
      <c r="C277" s="191" t="s">
        <v>6305</v>
      </c>
      <c r="D277" s="191" t="s">
        <v>2537</v>
      </c>
      <c r="E277" s="191" t="s">
        <v>2680</v>
      </c>
      <c r="F277" s="256">
        <v>8620012836</v>
      </c>
      <c r="G277" s="245" t="s">
        <v>6173</v>
      </c>
      <c r="H277" s="245" t="s">
        <v>6174</v>
      </c>
      <c r="I277" s="258" t="s">
        <v>2681</v>
      </c>
      <c r="J277" s="191" t="s">
        <v>6150</v>
      </c>
      <c r="K277" s="191" t="s">
        <v>6175</v>
      </c>
      <c r="L277" s="241" t="s">
        <v>6196</v>
      </c>
      <c r="M277" s="191" t="s">
        <v>6197</v>
      </c>
      <c r="N277" s="191" t="s">
        <v>637</v>
      </c>
      <c r="O277" s="191" t="s">
        <v>2539</v>
      </c>
      <c r="P277" s="191" t="s">
        <v>55</v>
      </c>
      <c r="Q277" s="191" t="s">
        <v>2682</v>
      </c>
      <c r="R277" s="191" t="s">
        <v>6307</v>
      </c>
      <c r="S277" s="191"/>
      <c r="T277" s="191" t="s">
        <v>2683</v>
      </c>
      <c r="U277" s="191" t="s">
        <v>2684</v>
      </c>
      <c r="V277" s="191" t="s">
        <v>2542</v>
      </c>
      <c r="W277" s="191" t="s">
        <v>2677</v>
      </c>
      <c r="X277" s="191" t="s">
        <v>2678</v>
      </c>
      <c r="Y277" s="191" t="s">
        <v>2679</v>
      </c>
      <c r="Z277" s="191" t="s">
        <v>2542</v>
      </c>
    </row>
    <row r="278" spans="1:27" ht="154.94999999999999" customHeight="1" x14ac:dyDescent="0.3">
      <c r="A278" s="254">
        <v>1</v>
      </c>
      <c r="B278" s="255" t="s">
        <v>6286</v>
      </c>
      <c r="C278" s="191" t="s">
        <v>6176</v>
      </c>
      <c r="D278" s="191" t="s">
        <v>2619</v>
      </c>
      <c r="E278" s="191" t="s">
        <v>6177</v>
      </c>
      <c r="F278" s="256" t="s">
        <v>6178</v>
      </c>
      <c r="G278" s="191" t="s">
        <v>6214</v>
      </c>
      <c r="H278" s="191" t="s">
        <v>6214</v>
      </c>
      <c r="I278" s="257" t="s">
        <v>6179</v>
      </c>
      <c r="J278" s="191" t="s">
        <v>6150</v>
      </c>
      <c r="K278" s="191" t="s">
        <v>2587</v>
      </c>
      <c r="L278" s="245" t="s">
        <v>6198</v>
      </c>
      <c r="M278" s="191" t="s">
        <v>6197</v>
      </c>
      <c r="N278" s="191" t="s">
        <v>637</v>
      </c>
      <c r="O278" s="191" t="s">
        <v>2539</v>
      </c>
      <c r="P278" s="191" t="s">
        <v>55</v>
      </c>
      <c r="Q278" s="191" t="s">
        <v>6181</v>
      </c>
      <c r="R278" s="191" t="s">
        <v>6212</v>
      </c>
      <c r="S278" s="191" t="s">
        <v>6182</v>
      </c>
      <c r="T278" s="191" t="s">
        <v>6183</v>
      </c>
      <c r="U278" s="191" t="s">
        <v>2571</v>
      </c>
      <c r="V278" s="191" t="s">
        <v>2542</v>
      </c>
      <c r="W278" s="191"/>
      <c r="X278" s="191" t="s">
        <v>2683</v>
      </c>
      <c r="Y278" s="191" t="s">
        <v>2684</v>
      </c>
      <c r="Z278" s="191" t="s">
        <v>2542</v>
      </c>
    </row>
    <row r="279" spans="1:27" ht="154.80000000000001" customHeight="1" x14ac:dyDescent="0.3">
      <c r="A279" s="254">
        <v>1</v>
      </c>
      <c r="B279" s="255" t="s">
        <v>6287</v>
      </c>
      <c r="C279" s="191" t="s">
        <v>6184</v>
      </c>
      <c r="D279" s="191" t="s">
        <v>6185</v>
      </c>
      <c r="E279" s="191" t="s">
        <v>6186</v>
      </c>
      <c r="F279" s="256" t="s">
        <v>6187</v>
      </c>
      <c r="G279" s="191" t="s">
        <v>6215</v>
      </c>
      <c r="H279" s="191" t="s">
        <v>6216</v>
      </c>
      <c r="I279" s="257" t="s">
        <v>6188</v>
      </c>
      <c r="J279" s="191" t="s">
        <v>6150</v>
      </c>
      <c r="K279" s="191" t="s">
        <v>2587</v>
      </c>
      <c r="L279" s="191" t="s">
        <v>6207</v>
      </c>
      <c r="M279" s="191" t="s">
        <v>6202</v>
      </c>
      <c r="N279" s="191" t="s">
        <v>6189</v>
      </c>
      <c r="O279" s="191" t="s">
        <v>2539</v>
      </c>
      <c r="P279" s="191" t="s">
        <v>55</v>
      </c>
      <c r="Q279" s="191" t="s">
        <v>6190</v>
      </c>
      <c r="R279" s="191" t="s">
        <v>6309</v>
      </c>
      <c r="S279" s="191" t="s">
        <v>6191</v>
      </c>
      <c r="T279" s="191" t="s">
        <v>6192</v>
      </c>
      <c r="U279" s="191" t="s">
        <v>6193</v>
      </c>
      <c r="V279" s="191" t="s">
        <v>6194</v>
      </c>
      <c r="W279" s="191"/>
      <c r="X279" s="191" t="s">
        <v>2683</v>
      </c>
      <c r="Y279" s="191" t="s">
        <v>2684</v>
      </c>
      <c r="Z279" s="191" t="s">
        <v>2542</v>
      </c>
    </row>
    <row r="280" spans="1:27" ht="27" hidden="1" customHeight="1" x14ac:dyDescent="0.3">
      <c r="A280" s="293" t="s">
        <v>5915</v>
      </c>
      <c r="B280" s="293"/>
      <c r="C280" s="293"/>
      <c r="D280" s="293"/>
      <c r="E280" s="293"/>
      <c r="F280" s="293"/>
      <c r="G280" s="293"/>
      <c r="H280" s="293"/>
      <c r="I280" s="293"/>
      <c r="J280" s="293"/>
      <c r="K280" s="293"/>
      <c r="L280" s="293"/>
      <c r="M280" s="293"/>
      <c r="N280" s="293"/>
      <c r="O280" s="293"/>
      <c r="P280" s="293"/>
      <c r="Q280" s="293"/>
      <c r="R280" s="293"/>
      <c r="S280" s="293"/>
      <c r="T280" s="293"/>
      <c r="U280" s="293"/>
      <c r="V280" s="293"/>
      <c r="W280" s="293"/>
      <c r="X280" s="293"/>
      <c r="Y280" s="293"/>
      <c r="Z280" s="293"/>
    </row>
    <row r="281" spans="1:27" ht="91.5" hidden="1" customHeight="1" x14ac:dyDescent="0.3">
      <c r="A281" s="254">
        <v>1</v>
      </c>
      <c r="B281" s="292">
        <v>1</v>
      </c>
      <c r="C281" s="191" t="s">
        <v>2685</v>
      </c>
      <c r="D281" s="191" t="s">
        <v>2686</v>
      </c>
      <c r="E281" s="191" t="s">
        <v>2687</v>
      </c>
      <c r="F281" s="256">
        <v>8610008559</v>
      </c>
      <c r="G281" s="191" t="s">
        <v>2688</v>
      </c>
      <c r="H281" s="191" t="s">
        <v>2689</v>
      </c>
      <c r="I281" s="258" t="s">
        <v>2690</v>
      </c>
      <c r="J281" s="191" t="s">
        <v>718</v>
      </c>
      <c r="K281" s="191" t="s">
        <v>143</v>
      </c>
      <c r="L281" s="191" t="s">
        <v>2691</v>
      </c>
      <c r="M281" s="259"/>
      <c r="N281" s="191" t="s">
        <v>2692</v>
      </c>
      <c r="O281" s="191" t="s">
        <v>2693</v>
      </c>
      <c r="P281" s="191" t="s">
        <v>55</v>
      </c>
      <c r="Q281" s="191">
        <v>1976</v>
      </c>
      <c r="R281" s="191" t="s">
        <v>2694</v>
      </c>
      <c r="S281" s="191" t="s">
        <v>5460</v>
      </c>
      <c r="T281" s="191">
        <v>1</v>
      </c>
      <c r="U281" s="191"/>
      <c r="V281" s="191"/>
      <c r="W281" s="191"/>
      <c r="X281" s="191" t="s">
        <v>2695</v>
      </c>
      <c r="Y281" s="191" t="s">
        <v>2696</v>
      </c>
      <c r="Z281" s="191" t="s">
        <v>2697</v>
      </c>
    </row>
    <row r="282" spans="1:27" ht="90" hidden="1" x14ac:dyDescent="0.3">
      <c r="A282" s="254">
        <v>1</v>
      </c>
      <c r="B282" s="255">
        <v>2</v>
      </c>
      <c r="C282" s="191" t="s">
        <v>2698</v>
      </c>
      <c r="D282" s="191" t="s">
        <v>2686</v>
      </c>
      <c r="E282" s="191" t="s">
        <v>2687</v>
      </c>
      <c r="F282" s="256">
        <v>8610008559</v>
      </c>
      <c r="G282" s="191" t="s">
        <v>2699</v>
      </c>
      <c r="H282" s="191" t="s">
        <v>2700</v>
      </c>
      <c r="I282" s="258" t="s">
        <v>2690</v>
      </c>
      <c r="J282" s="191" t="s">
        <v>718</v>
      </c>
      <c r="K282" s="191" t="s">
        <v>143</v>
      </c>
      <c r="L282" s="191" t="s">
        <v>2701</v>
      </c>
      <c r="M282" s="259"/>
      <c r="N282" s="191" t="s">
        <v>2692</v>
      </c>
      <c r="O282" s="191" t="s">
        <v>2693</v>
      </c>
      <c r="P282" s="191" t="s">
        <v>55</v>
      </c>
      <c r="Q282" s="191">
        <v>1986</v>
      </c>
      <c r="R282" s="191" t="s">
        <v>2694</v>
      </c>
      <c r="S282" s="191" t="s">
        <v>5460</v>
      </c>
      <c r="T282" s="191">
        <v>1</v>
      </c>
      <c r="U282" s="191"/>
      <c r="V282" s="191"/>
      <c r="W282" s="191" t="s">
        <v>2702</v>
      </c>
      <c r="X282" s="191" t="s">
        <v>2695</v>
      </c>
      <c r="Y282" s="191" t="s">
        <v>2696</v>
      </c>
      <c r="Z282" s="191" t="s">
        <v>2697</v>
      </c>
    </row>
    <row r="283" spans="1:27" ht="230.25" hidden="1" customHeight="1" x14ac:dyDescent="0.3">
      <c r="A283" s="254">
        <v>1</v>
      </c>
      <c r="B283" s="292">
        <v>3</v>
      </c>
      <c r="C283" s="191" t="s">
        <v>2703</v>
      </c>
      <c r="D283" s="191" t="s">
        <v>2686</v>
      </c>
      <c r="E283" s="191" t="s">
        <v>2687</v>
      </c>
      <c r="F283" s="256">
        <v>8610008559</v>
      </c>
      <c r="G283" s="191" t="s">
        <v>2704</v>
      </c>
      <c r="H283" s="191" t="s">
        <v>2689</v>
      </c>
      <c r="I283" s="258" t="s">
        <v>2705</v>
      </c>
      <c r="J283" s="191" t="s">
        <v>928</v>
      </c>
      <c r="K283" s="191" t="s">
        <v>143</v>
      </c>
      <c r="L283" s="191" t="s">
        <v>2706</v>
      </c>
      <c r="M283" s="259"/>
      <c r="N283" s="191" t="s">
        <v>1581</v>
      </c>
      <c r="O283" s="191" t="s">
        <v>2693</v>
      </c>
      <c r="P283" s="191" t="s">
        <v>55</v>
      </c>
      <c r="Q283" s="191">
        <v>1976</v>
      </c>
      <c r="R283" s="191" t="s">
        <v>2694</v>
      </c>
      <c r="S283" s="191" t="s">
        <v>5460</v>
      </c>
      <c r="T283" s="191">
        <v>1</v>
      </c>
      <c r="U283" s="191"/>
      <c r="V283" s="191"/>
      <c r="W283" s="191"/>
      <c r="X283" s="191" t="s">
        <v>2695</v>
      </c>
      <c r="Y283" s="191" t="s">
        <v>2707</v>
      </c>
      <c r="Z283" s="191" t="s">
        <v>2697</v>
      </c>
    </row>
    <row r="284" spans="1:27" ht="199.5" hidden="1" customHeight="1" x14ac:dyDescent="0.3">
      <c r="A284" s="254">
        <v>1</v>
      </c>
      <c r="B284" s="292">
        <v>4</v>
      </c>
      <c r="C284" s="191" t="s">
        <v>2708</v>
      </c>
      <c r="D284" s="191" t="s">
        <v>2686</v>
      </c>
      <c r="E284" s="191" t="s">
        <v>2709</v>
      </c>
      <c r="F284" s="256">
        <v>8610008608</v>
      </c>
      <c r="G284" s="191" t="s">
        <v>2710</v>
      </c>
      <c r="H284" s="191" t="s">
        <v>2711</v>
      </c>
      <c r="I284" s="258" t="s">
        <v>2712</v>
      </c>
      <c r="J284" s="191" t="s">
        <v>718</v>
      </c>
      <c r="K284" s="191" t="s">
        <v>143</v>
      </c>
      <c r="L284" s="191" t="s">
        <v>2713</v>
      </c>
      <c r="M284" s="259"/>
      <c r="N284" s="191" t="s">
        <v>2692</v>
      </c>
      <c r="O284" s="191" t="s">
        <v>2693</v>
      </c>
      <c r="P284" s="191" t="s">
        <v>55</v>
      </c>
      <c r="Q284" s="191">
        <v>1986</v>
      </c>
      <c r="R284" s="191" t="s">
        <v>2714</v>
      </c>
      <c r="S284" s="191" t="s">
        <v>5460</v>
      </c>
      <c r="T284" s="191">
        <v>1</v>
      </c>
      <c r="U284" s="191"/>
      <c r="V284" s="191"/>
      <c r="W284" s="191" t="s">
        <v>2715</v>
      </c>
      <c r="X284" s="191" t="s">
        <v>2716</v>
      </c>
      <c r="Y284" s="191" t="s">
        <v>2717</v>
      </c>
      <c r="Z284" s="191" t="s">
        <v>2718</v>
      </c>
    </row>
    <row r="285" spans="1:27" s="133" customFormat="1" ht="269.25" hidden="1" customHeight="1" x14ac:dyDescent="0.3">
      <c r="A285" s="254">
        <v>1</v>
      </c>
      <c r="B285" s="255">
        <v>5</v>
      </c>
      <c r="C285" s="191" t="s">
        <v>2719</v>
      </c>
      <c r="D285" s="191" t="s">
        <v>2686</v>
      </c>
      <c r="E285" s="191" t="s">
        <v>2720</v>
      </c>
      <c r="F285" s="256" t="s">
        <v>2721</v>
      </c>
      <c r="G285" s="260" t="s">
        <v>2722</v>
      </c>
      <c r="H285" s="191" t="s">
        <v>2723</v>
      </c>
      <c r="I285" s="257" t="s">
        <v>2724</v>
      </c>
      <c r="J285" s="191" t="s">
        <v>718</v>
      </c>
      <c r="K285" s="191" t="s">
        <v>143</v>
      </c>
      <c r="L285" s="191" t="s">
        <v>2725</v>
      </c>
      <c r="M285" s="259"/>
      <c r="N285" s="191" t="s">
        <v>637</v>
      </c>
      <c r="O285" s="191" t="s">
        <v>2693</v>
      </c>
      <c r="P285" s="191" t="s">
        <v>55</v>
      </c>
      <c r="Q285" s="191">
        <v>1984</v>
      </c>
      <c r="R285" s="191" t="s">
        <v>2726</v>
      </c>
      <c r="S285" s="191" t="s">
        <v>5460</v>
      </c>
      <c r="T285" s="191">
        <v>1</v>
      </c>
      <c r="U285" s="191"/>
      <c r="V285" s="191"/>
      <c r="W285" s="191"/>
      <c r="X285" s="191" t="s">
        <v>2727</v>
      </c>
      <c r="Y285" s="191" t="s">
        <v>2728</v>
      </c>
      <c r="Z285" s="191" t="s">
        <v>2697</v>
      </c>
      <c r="AA285" s="134"/>
    </row>
    <row r="286" spans="1:27" s="133" customFormat="1" ht="126" hidden="1" x14ac:dyDescent="0.3">
      <c r="A286" s="254">
        <v>1</v>
      </c>
      <c r="B286" s="292">
        <v>6</v>
      </c>
      <c r="C286" s="191" t="s">
        <v>2729</v>
      </c>
      <c r="D286" s="191" t="s">
        <v>2686</v>
      </c>
      <c r="E286" s="191" t="s">
        <v>2730</v>
      </c>
      <c r="F286" s="256">
        <v>8610004120</v>
      </c>
      <c r="G286" s="191" t="s">
        <v>2731</v>
      </c>
      <c r="H286" s="191" t="s">
        <v>2732</v>
      </c>
      <c r="I286" s="261" t="s">
        <v>2733</v>
      </c>
      <c r="J286" s="191" t="s">
        <v>718</v>
      </c>
      <c r="K286" s="191" t="s">
        <v>143</v>
      </c>
      <c r="L286" s="191" t="s">
        <v>2734</v>
      </c>
      <c r="M286" s="259"/>
      <c r="N286" s="191" t="s">
        <v>637</v>
      </c>
      <c r="O286" s="191" t="s">
        <v>2693</v>
      </c>
      <c r="P286" s="191" t="s">
        <v>55</v>
      </c>
      <c r="Q286" s="191">
        <v>1989</v>
      </c>
      <c r="R286" s="191" t="s">
        <v>2735</v>
      </c>
      <c r="S286" s="191" t="s">
        <v>5460</v>
      </c>
      <c r="T286" s="191">
        <v>1</v>
      </c>
      <c r="U286" s="191"/>
      <c r="V286" s="191"/>
      <c r="W286" s="191" t="s">
        <v>2736</v>
      </c>
      <c r="X286" s="191" t="s">
        <v>2737</v>
      </c>
      <c r="Y286" s="191" t="s">
        <v>2738</v>
      </c>
      <c r="Z286" s="191" t="s">
        <v>2697</v>
      </c>
      <c r="AA286" s="134"/>
    </row>
    <row r="287" spans="1:27" s="133" customFormat="1" ht="144" hidden="1" x14ac:dyDescent="0.3">
      <c r="A287" s="254">
        <v>1</v>
      </c>
      <c r="B287" s="292">
        <v>7</v>
      </c>
      <c r="C287" s="191" t="s">
        <v>2739</v>
      </c>
      <c r="D287" s="191" t="s">
        <v>2686</v>
      </c>
      <c r="E287" s="191" t="s">
        <v>2740</v>
      </c>
      <c r="F287" s="256">
        <v>8610012393</v>
      </c>
      <c r="G287" s="191" t="s">
        <v>2741</v>
      </c>
      <c r="H287" s="191" t="s">
        <v>2742</v>
      </c>
      <c r="I287" s="258" t="s">
        <v>2743</v>
      </c>
      <c r="J287" s="191" t="s">
        <v>718</v>
      </c>
      <c r="K287" s="191" t="s">
        <v>143</v>
      </c>
      <c r="L287" s="191" t="s">
        <v>2744</v>
      </c>
      <c r="M287" s="259" t="s">
        <v>2745</v>
      </c>
      <c r="N287" s="256" t="s">
        <v>637</v>
      </c>
      <c r="O287" s="191" t="s">
        <v>2693</v>
      </c>
      <c r="P287" s="191" t="s">
        <v>55</v>
      </c>
      <c r="Q287" s="191">
        <v>1996</v>
      </c>
      <c r="R287" s="191" t="s">
        <v>2746</v>
      </c>
      <c r="S287" s="191" t="s">
        <v>5460</v>
      </c>
      <c r="T287" s="191">
        <v>1</v>
      </c>
      <c r="U287" s="191"/>
      <c r="V287" s="191"/>
      <c r="W287" s="191"/>
      <c r="X287" s="191" t="s">
        <v>2747</v>
      </c>
      <c r="Y287" s="191" t="s">
        <v>2748</v>
      </c>
      <c r="Z287" s="191" t="s">
        <v>2697</v>
      </c>
    </row>
    <row r="288" spans="1:27" s="133" customFormat="1" ht="195" hidden="1" customHeight="1" x14ac:dyDescent="0.3">
      <c r="A288" s="254">
        <v>1</v>
      </c>
      <c r="B288" s="255">
        <v>8</v>
      </c>
      <c r="C288" s="191" t="s">
        <v>2749</v>
      </c>
      <c r="D288" s="191" t="s">
        <v>2686</v>
      </c>
      <c r="E288" s="191" t="s">
        <v>2750</v>
      </c>
      <c r="F288" s="256">
        <v>8610008541</v>
      </c>
      <c r="G288" s="191" t="s">
        <v>2751</v>
      </c>
      <c r="H288" s="191" t="s">
        <v>2752</v>
      </c>
      <c r="I288" s="261" t="s">
        <v>2753</v>
      </c>
      <c r="J288" s="191" t="s">
        <v>718</v>
      </c>
      <c r="K288" s="191" t="s">
        <v>143</v>
      </c>
      <c r="L288" s="191" t="s">
        <v>2754</v>
      </c>
      <c r="M288" s="259"/>
      <c r="N288" s="191" t="s">
        <v>2755</v>
      </c>
      <c r="O288" s="191" t="s">
        <v>2693</v>
      </c>
      <c r="P288" s="191" t="s">
        <v>55</v>
      </c>
      <c r="Q288" s="191">
        <v>1996</v>
      </c>
      <c r="R288" s="191" t="s">
        <v>2756</v>
      </c>
      <c r="S288" s="191" t="s">
        <v>5460</v>
      </c>
      <c r="T288" s="191">
        <v>1</v>
      </c>
      <c r="U288" s="191"/>
      <c r="V288" s="191"/>
      <c r="W288" s="191"/>
      <c r="X288" s="191" t="s">
        <v>2757</v>
      </c>
      <c r="Y288" s="191" t="s">
        <v>2758</v>
      </c>
      <c r="Z288" s="191" t="s">
        <v>2697</v>
      </c>
    </row>
    <row r="289" spans="1:27" s="133" customFormat="1" ht="245.25" hidden="1" customHeight="1" x14ac:dyDescent="0.3">
      <c r="A289" s="254">
        <v>1</v>
      </c>
      <c r="B289" s="292">
        <v>9</v>
      </c>
      <c r="C289" s="191" t="s">
        <v>2759</v>
      </c>
      <c r="D289" s="191" t="s">
        <v>2686</v>
      </c>
      <c r="E289" s="191" t="s">
        <v>2760</v>
      </c>
      <c r="F289" s="256">
        <v>8610013460</v>
      </c>
      <c r="G289" s="191" t="s">
        <v>2761</v>
      </c>
      <c r="H289" s="191" t="s">
        <v>2761</v>
      </c>
      <c r="I289" s="261" t="s">
        <v>2762</v>
      </c>
      <c r="J289" s="191" t="s">
        <v>718</v>
      </c>
      <c r="K289" s="191" t="s">
        <v>143</v>
      </c>
      <c r="L289" s="191" t="s">
        <v>2763</v>
      </c>
      <c r="M289" s="259"/>
      <c r="N289" s="191" t="s">
        <v>637</v>
      </c>
      <c r="O289" s="191" t="s">
        <v>2693</v>
      </c>
      <c r="P289" s="191" t="s">
        <v>55</v>
      </c>
      <c r="Q289" s="191">
        <v>2013</v>
      </c>
      <c r="R289" s="191" t="s">
        <v>2764</v>
      </c>
      <c r="S289" s="191" t="s">
        <v>5414</v>
      </c>
      <c r="T289" s="191">
        <v>1</v>
      </c>
      <c r="U289" s="191"/>
      <c r="V289" s="191"/>
      <c r="W289" s="191"/>
      <c r="X289" s="191" t="s">
        <v>2765</v>
      </c>
      <c r="Y289" s="191" t="s">
        <v>2766</v>
      </c>
      <c r="Z289" s="191" t="s">
        <v>2767</v>
      </c>
    </row>
    <row r="290" spans="1:27" s="133" customFormat="1" ht="126" hidden="1" x14ac:dyDescent="0.3">
      <c r="A290" s="254">
        <v>1</v>
      </c>
      <c r="B290" s="292">
        <v>10</v>
      </c>
      <c r="C290" s="191" t="s">
        <v>2768</v>
      </c>
      <c r="D290" s="191" t="s">
        <v>2686</v>
      </c>
      <c r="E290" s="191" t="s">
        <v>2760</v>
      </c>
      <c r="F290" s="256">
        <v>8610013460</v>
      </c>
      <c r="G290" s="191" t="s">
        <v>2769</v>
      </c>
      <c r="H290" s="191" t="s">
        <v>2770</v>
      </c>
      <c r="I290" s="261" t="s">
        <v>2762</v>
      </c>
      <c r="J290" s="191" t="s">
        <v>95</v>
      </c>
      <c r="K290" s="191" t="s">
        <v>143</v>
      </c>
      <c r="L290" s="191" t="s">
        <v>2771</v>
      </c>
      <c r="M290" s="259"/>
      <c r="N290" s="191" t="s">
        <v>2755</v>
      </c>
      <c r="O290" s="191" t="s">
        <v>2693</v>
      </c>
      <c r="P290" s="191" t="s">
        <v>55</v>
      </c>
      <c r="Q290" s="191">
        <v>1994</v>
      </c>
      <c r="R290" s="191" t="s">
        <v>2764</v>
      </c>
      <c r="S290" s="191" t="s">
        <v>5414</v>
      </c>
      <c r="T290" s="191">
        <v>1</v>
      </c>
      <c r="U290" s="191"/>
      <c r="V290" s="191"/>
      <c r="W290" s="191"/>
      <c r="X290" s="191" t="s">
        <v>2765</v>
      </c>
      <c r="Y290" s="191" t="s">
        <v>2772</v>
      </c>
      <c r="Z290" s="191" t="s">
        <v>2773</v>
      </c>
    </row>
    <row r="291" spans="1:27" s="133" customFormat="1" ht="108" hidden="1" x14ac:dyDescent="0.3">
      <c r="A291" s="254">
        <v>1</v>
      </c>
      <c r="B291" s="255">
        <v>11</v>
      </c>
      <c r="C291" s="191" t="s">
        <v>2774</v>
      </c>
      <c r="D291" s="191" t="s">
        <v>2775</v>
      </c>
      <c r="E291" s="191" t="s">
        <v>2776</v>
      </c>
      <c r="F291" s="256">
        <v>8610028957</v>
      </c>
      <c r="G291" s="191" t="s">
        <v>2777</v>
      </c>
      <c r="H291" s="191" t="s">
        <v>2778</v>
      </c>
      <c r="I291" s="261" t="s">
        <v>2779</v>
      </c>
      <c r="J291" s="191" t="s">
        <v>718</v>
      </c>
      <c r="K291" s="191" t="s">
        <v>143</v>
      </c>
      <c r="L291" s="191" t="s">
        <v>2780</v>
      </c>
      <c r="M291" s="259">
        <v>332.33</v>
      </c>
      <c r="N291" s="191" t="s">
        <v>637</v>
      </c>
      <c r="O291" s="191" t="s">
        <v>2693</v>
      </c>
      <c r="P291" s="191" t="s">
        <v>2088</v>
      </c>
      <c r="Q291" s="191" t="s">
        <v>2781</v>
      </c>
      <c r="R291" s="191" t="s">
        <v>2782</v>
      </c>
      <c r="S291" s="191" t="s">
        <v>5504</v>
      </c>
      <c r="T291" s="191"/>
      <c r="U291" s="191">
        <v>1</v>
      </c>
      <c r="V291" s="191"/>
      <c r="W291" s="191"/>
      <c r="X291" s="191" t="s">
        <v>2783</v>
      </c>
      <c r="Y291" s="191" t="s">
        <v>2784</v>
      </c>
      <c r="Z291" s="191"/>
    </row>
    <row r="292" spans="1:27" s="142" customFormat="1" ht="108" hidden="1" x14ac:dyDescent="0.3">
      <c r="A292" s="254">
        <v>1</v>
      </c>
      <c r="B292" s="292">
        <v>12</v>
      </c>
      <c r="C292" s="191" t="s">
        <v>2785</v>
      </c>
      <c r="D292" s="191" t="s">
        <v>2786</v>
      </c>
      <c r="E292" s="191" t="s">
        <v>2787</v>
      </c>
      <c r="F292" s="256">
        <v>8610012227</v>
      </c>
      <c r="G292" s="191" t="s">
        <v>2788</v>
      </c>
      <c r="H292" s="191" t="s">
        <v>2789</v>
      </c>
      <c r="I292" s="261" t="s">
        <v>2790</v>
      </c>
      <c r="J292" s="191" t="s">
        <v>718</v>
      </c>
      <c r="K292" s="191" t="s">
        <v>143</v>
      </c>
      <c r="L292" s="191" t="s">
        <v>2791</v>
      </c>
      <c r="M292" s="259">
        <v>381</v>
      </c>
      <c r="N292" s="191" t="s">
        <v>637</v>
      </c>
      <c r="O292" s="191" t="s">
        <v>2693</v>
      </c>
      <c r="P292" s="191" t="s">
        <v>55</v>
      </c>
      <c r="Q292" s="191">
        <v>1989</v>
      </c>
      <c r="R292" s="191" t="s">
        <v>2792</v>
      </c>
      <c r="S292" s="191" t="s">
        <v>5460</v>
      </c>
      <c r="T292" s="191">
        <v>1</v>
      </c>
      <c r="U292" s="191"/>
      <c r="V292" s="191"/>
      <c r="W292" s="191">
        <v>0</v>
      </c>
      <c r="X292" s="191" t="s">
        <v>2793</v>
      </c>
      <c r="Y292" s="191" t="s">
        <v>2794</v>
      </c>
      <c r="Z292" s="191" t="s">
        <v>2795</v>
      </c>
    </row>
    <row r="293" spans="1:27" s="142" customFormat="1" ht="108" hidden="1" x14ac:dyDescent="0.3">
      <c r="A293" s="254">
        <v>1</v>
      </c>
      <c r="B293" s="292">
        <v>13</v>
      </c>
      <c r="C293" s="191" t="s">
        <v>2785</v>
      </c>
      <c r="D293" s="191" t="s">
        <v>2775</v>
      </c>
      <c r="E293" s="191" t="s">
        <v>2787</v>
      </c>
      <c r="F293" s="256">
        <v>8610012227</v>
      </c>
      <c r="G293" s="191" t="s">
        <v>2788</v>
      </c>
      <c r="H293" s="191" t="s">
        <v>2796</v>
      </c>
      <c r="I293" s="261" t="s">
        <v>2790</v>
      </c>
      <c r="J293" s="191" t="s">
        <v>718</v>
      </c>
      <c r="K293" s="191" t="s">
        <v>143</v>
      </c>
      <c r="L293" s="191" t="s">
        <v>2797</v>
      </c>
      <c r="M293" s="259">
        <v>381</v>
      </c>
      <c r="N293" s="191" t="s">
        <v>637</v>
      </c>
      <c r="O293" s="191" t="s">
        <v>2693</v>
      </c>
      <c r="P293" s="191" t="s">
        <v>55</v>
      </c>
      <c r="Q293" s="191">
        <v>2010</v>
      </c>
      <c r="R293" s="191" t="s">
        <v>2792</v>
      </c>
      <c r="S293" s="191" t="s">
        <v>5460</v>
      </c>
      <c r="T293" s="191">
        <v>1</v>
      </c>
      <c r="U293" s="191"/>
      <c r="V293" s="191"/>
      <c r="W293" s="191">
        <v>0</v>
      </c>
      <c r="X293" s="191" t="s">
        <v>2793</v>
      </c>
      <c r="Y293" s="191" t="s">
        <v>2794</v>
      </c>
      <c r="Z293" s="191" t="s">
        <v>2795</v>
      </c>
    </row>
    <row r="294" spans="1:27" s="142" customFormat="1" ht="126" hidden="1" x14ac:dyDescent="0.3">
      <c r="A294" s="254">
        <v>1</v>
      </c>
      <c r="B294" s="255">
        <v>14</v>
      </c>
      <c r="C294" s="191" t="s">
        <v>2798</v>
      </c>
      <c r="D294" s="191" t="s">
        <v>2799</v>
      </c>
      <c r="E294" s="191" t="s">
        <v>2800</v>
      </c>
      <c r="F294" s="256">
        <v>8610010942</v>
      </c>
      <c r="G294" s="191" t="s">
        <v>2801</v>
      </c>
      <c r="H294" s="191" t="s">
        <v>2802</v>
      </c>
      <c r="I294" s="261" t="s">
        <v>2803</v>
      </c>
      <c r="J294" s="191" t="s">
        <v>718</v>
      </c>
      <c r="K294" s="191" t="s">
        <v>143</v>
      </c>
      <c r="L294" s="191" t="s">
        <v>2804</v>
      </c>
      <c r="M294" s="259" t="s">
        <v>2805</v>
      </c>
      <c r="N294" s="191" t="s">
        <v>2755</v>
      </c>
      <c r="O294" s="191" t="s">
        <v>2806</v>
      </c>
      <c r="P294" s="191" t="s">
        <v>2807</v>
      </c>
      <c r="Q294" s="191">
        <v>2013</v>
      </c>
      <c r="R294" s="227" t="s">
        <v>5508</v>
      </c>
      <c r="S294" s="191" t="s">
        <v>5515</v>
      </c>
      <c r="T294" s="191"/>
      <c r="U294" s="191">
        <v>1</v>
      </c>
      <c r="V294" s="191"/>
      <c r="W294" s="191" t="s">
        <v>2808</v>
      </c>
      <c r="X294" s="191" t="s">
        <v>2809</v>
      </c>
      <c r="Y294" s="191" t="s">
        <v>2810</v>
      </c>
      <c r="Z294" s="191" t="s">
        <v>2811</v>
      </c>
    </row>
    <row r="295" spans="1:27" s="133" customFormat="1" ht="126" hidden="1" x14ac:dyDescent="0.3">
      <c r="A295" s="254">
        <v>1</v>
      </c>
      <c r="B295" s="292">
        <v>15</v>
      </c>
      <c r="C295" s="191" t="s">
        <v>2812</v>
      </c>
      <c r="D295" s="191" t="s">
        <v>2799</v>
      </c>
      <c r="E295" s="191" t="s">
        <v>2813</v>
      </c>
      <c r="F295" s="256">
        <v>8610010928</v>
      </c>
      <c r="G295" s="191" t="s">
        <v>2814</v>
      </c>
      <c r="H295" s="191" t="s">
        <v>2815</v>
      </c>
      <c r="I295" s="261" t="s">
        <v>2816</v>
      </c>
      <c r="J295" s="191" t="s">
        <v>718</v>
      </c>
      <c r="K295" s="191" t="s">
        <v>38</v>
      </c>
      <c r="L295" s="191" t="s">
        <v>2804</v>
      </c>
      <c r="M295" s="259">
        <v>210</v>
      </c>
      <c r="N295" s="191" t="s">
        <v>2755</v>
      </c>
      <c r="O295" s="191" t="s">
        <v>2817</v>
      </c>
      <c r="P295" s="191" t="s">
        <v>55</v>
      </c>
      <c r="Q295" s="191">
        <v>2014</v>
      </c>
      <c r="R295" s="227" t="s">
        <v>5509</v>
      </c>
      <c r="S295" s="191" t="s">
        <v>5516</v>
      </c>
      <c r="T295" s="191"/>
      <c r="U295" s="191">
        <v>1</v>
      </c>
      <c r="V295" s="191"/>
      <c r="W295" s="191"/>
      <c r="X295" s="191" t="s">
        <v>2818</v>
      </c>
      <c r="Y295" s="191" t="s">
        <v>2819</v>
      </c>
      <c r="Z295" s="191" t="s">
        <v>2820</v>
      </c>
    </row>
    <row r="296" spans="1:27" s="133" customFormat="1" ht="409.6" hidden="1" x14ac:dyDescent="0.3">
      <c r="A296" s="254">
        <v>1</v>
      </c>
      <c r="B296" s="292">
        <v>16</v>
      </c>
      <c r="C296" s="191" t="s">
        <v>2821</v>
      </c>
      <c r="D296" s="191" t="s">
        <v>2799</v>
      </c>
      <c r="E296" s="191" t="s">
        <v>2822</v>
      </c>
      <c r="F296" s="256">
        <v>8610010935</v>
      </c>
      <c r="G296" s="191" t="s">
        <v>2823</v>
      </c>
      <c r="H296" s="191" t="s">
        <v>2823</v>
      </c>
      <c r="I296" s="261" t="s">
        <v>2824</v>
      </c>
      <c r="J296" s="191" t="s">
        <v>718</v>
      </c>
      <c r="K296" s="191" t="s">
        <v>143</v>
      </c>
      <c r="L296" s="191" t="s">
        <v>2804</v>
      </c>
      <c r="M296" s="259">
        <v>210</v>
      </c>
      <c r="N296" s="191" t="s">
        <v>2755</v>
      </c>
      <c r="O296" s="191" t="s">
        <v>2825</v>
      </c>
      <c r="P296" s="191" t="s">
        <v>2807</v>
      </c>
      <c r="Q296" s="191">
        <v>2016</v>
      </c>
      <c r="R296" s="227" t="s">
        <v>5510</v>
      </c>
      <c r="S296" s="191" t="s">
        <v>5516</v>
      </c>
      <c r="T296" s="191"/>
      <c r="U296" s="191">
        <v>1</v>
      </c>
      <c r="V296" s="191"/>
      <c r="W296" s="191" t="s">
        <v>2826</v>
      </c>
      <c r="X296" s="191" t="s">
        <v>2827</v>
      </c>
      <c r="Y296" s="191" t="s">
        <v>2828</v>
      </c>
      <c r="Z296" s="191" t="s">
        <v>2829</v>
      </c>
    </row>
    <row r="297" spans="1:27" s="133" customFormat="1" ht="409.6" hidden="1" x14ac:dyDescent="0.3">
      <c r="A297" s="254">
        <v>1</v>
      </c>
      <c r="B297" s="255">
        <v>17</v>
      </c>
      <c r="C297" s="191" t="s">
        <v>2830</v>
      </c>
      <c r="D297" s="191" t="s">
        <v>2831</v>
      </c>
      <c r="E297" s="191" t="s">
        <v>2832</v>
      </c>
      <c r="F297" s="256">
        <v>8610010950</v>
      </c>
      <c r="G297" s="191" t="s">
        <v>2833</v>
      </c>
      <c r="H297" s="191" t="s">
        <v>2834</v>
      </c>
      <c r="I297" s="261" t="s">
        <v>2835</v>
      </c>
      <c r="J297" s="191" t="s">
        <v>718</v>
      </c>
      <c r="K297" s="191" t="s">
        <v>143</v>
      </c>
      <c r="L297" s="191" t="s">
        <v>2836</v>
      </c>
      <c r="M297" s="259" t="s">
        <v>2837</v>
      </c>
      <c r="N297" s="191" t="s">
        <v>2755</v>
      </c>
      <c r="O297" s="191" t="s">
        <v>2838</v>
      </c>
      <c r="P297" s="191" t="s">
        <v>55</v>
      </c>
      <c r="Q297" s="191">
        <v>1988</v>
      </c>
      <c r="R297" s="227" t="s">
        <v>5511</v>
      </c>
      <c r="S297" s="191" t="s">
        <v>5516</v>
      </c>
      <c r="T297" s="191"/>
      <c r="U297" s="191">
        <v>1</v>
      </c>
      <c r="V297" s="191"/>
      <c r="W297" s="191" t="s">
        <v>2839</v>
      </c>
      <c r="X297" s="191" t="s">
        <v>2840</v>
      </c>
      <c r="Y297" s="191" t="s">
        <v>2841</v>
      </c>
      <c r="Z297" s="191" t="s">
        <v>2842</v>
      </c>
    </row>
    <row r="298" spans="1:27" s="133" customFormat="1" ht="288" hidden="1" x14ac:dyDescent="0.3">
      <c r="A298" s="254">
        <v>1</v>
      </c>
      <c r="B298" s="292">
        <v>18</v>
      </c>
      <c r="C298" s="191" t="s">
        <v>2843</v>
      </c>
      <c r="D298" s="191" t="s">
        <v>2799</v>
      </c>
      <c r="E298" s="191" t="s">
        <v>2844</v>
      </c>
      <c r="F298" s="256">
        <v>8610010999</v>
      </c>
      <c r="G298" s="191" t="s">
        <v>2845</v>
      </c>
      <c r="H298" s="191" t="s">
        <v>2846</v>
      </c>
      <c r="I298" s="261" t="s">
        <v>2847</v>
      </c>
      <c r="J298" s="191" t="s">
        <v>2848</v>
      </c>
      <c r="K298" s="191" t="s">
        <v>291</v>
      </c>
      <c r="L298" s="191" t="s">
        <v>2836</v>
      </c>
      <c r="M298" s="259" t="s">
        <v>2805</v>
      </c>
      <c r="N298" s="191" t="s">
        <v>2755</v>
      </c>
      <c r="O298" s="191" t="s">
        <v>2849</v>
      </c>
      <c r="P298" s="191" t="s">
        <v>55</v>
      </c>
      <c r="Q298" s="191">
        <v>1988</v>
      </c>
      <c r="R298" s="227" t="s">
        <v>5512</v>
      </c>
      <c r="S298" s="191" t="s">
        <v>5516</v>
      </c>
      <c r="T298" s="191"/>
      <c r="U298" s="191">
        <v>1</v>
      </c>
      <c r="V298" s="191"/>
      <c r="W298" s="191" t="s">
        <v>2851</v>
      </c>
      <c r="X298" s="191" t="s">
        <v>2852</v>
      </c>
      <c r="Y298" s="191" t="s">
        <v>2853</v>
      </c>
      <c r="Z298" s="191" t="s">
        <v>2854</v>
      </c>
    </row>
    <row r="299" spans="1:27" s="133" customFormat="1" ht="255" hidden="1" customHeight="1" x14ac:dyDescent="0.3">
      <c r="A299" s="254">
        <v>1</v>
      </c>
      <c r="B299" s="292">
        <v>19</v>
      </c>
      <c r="C299" s="191" t="s">
        <v>2855</v>
      </c>
      <c r="D299" s="191" t="s">
        <v>2799</v>
      </c>
      <c r="E299" s="191" t="s">
        <v>2856</v>
      </c>
      <c r="F299" s="256">
        <v>8610011008</v>
      </c>
      <c r="G299" s="191" t="s">
        <v>2857</v>
      </c>
      <c r="H299" s="191" t="s">
        <v>2858</v>
      </c>
      <c r="I299" s="261" t="s">
        <v>2859</v>
      </c>
      <c r="J299" s="191" t="s">
        <v>718</v>
      </c>
      <c r="K299" s="191" t="s">
        <v>143</v>
      </c>
      <c r="L299" s="191" t="s">
        <v>2836</v>
      </c>
      <c r="M299" s="259" t="s">
        <v>2860</v>
      </c>
      <c r="N299" s="191" t="s">
        <v>2755</v>
      </c>
      <c r="O299" s="191" t="s">
        <v>2806</v>
      </c>
      <c r="P299" s="191" t="s">
        <v>294</v>
      </c>
      <c r="Q299" s="191">
        <v>2019</v>
      </c>
      <c r="R299" s="227" t="s">
        <v>5513</v>
      </c>
      <c r="S299" s="191" t="s">
        <v>5516</v>
      </c>
      <c r="T299" s="191"/>
      <c r="U299" s="191">
        <v>1</v>
      </c>
      <c r="V299" s="191"/>
      <c r="W299" s="191" t="s">
        <v>2861</v>
      </c>
      <c r="X299" s="191" t="s">
        <v>2862</v>
      </c>
      <c r="Y299" s="191" t="s">
        <v>2863</v>
      </c>
      <c r="Z299" s="191" t="s">
        <v>2864</v>
      </c>
    </row>
    <row r="300" spans="1:27" s="133" customFormat="1" ht="360" hidden="1" x14ac:dyDescent="0.3">
      <c r="A300" s="254">
        <v>1</v>
      </c>
      <c r="B300" s="255">
        <v>20</v>
      </c>
      <c r="C300" s="191" t="s">
        <v>2865</v>
      </c>
      <c r="D300" s="191" t="s">
        <v>2799</v>
      </c>
      <c r="E300" s="191" t="s">
        <v>2866</v>
      </c>
      <c r="F300" s="256">
        <v>8610011022</v>
      </c>
      <c r="G300" s="191" t="s">
        <v>2867</v>
      </c>
      <c r="H300" s="191" t="s">
        <v>2868</v>
      </c>
      <c r="I300" s="261" t="s">
        <v>2869</v>
      </c>
      <c r="J300" s="191" t="s">
        <v>718</v>
      </c>
      <c r="K300" s="191" t="s">
        <v>143</v>
      </c>
      <c r="L300" s="191" t="s">
        <v>2836</v>
      </c>
      <c r="M300" s="259">
        <v>210</v>
      </c>
      <c r="N300" s="191" t="s">
        <v>2755</v>
      </c>
      <c r="O300" s="191" t="s">
        <v>2806</v>
      </c>
      <c r="P300" s="191" t="s">
        <v>294</v>
      </c>
      <c r="Q300" s="191">
        <v>1988</v>
      </c>
      <c r="R300" s="227" t="s">
        <v>5514</v>
      </c>
      <c r="S300" s="191" t="s">
        <v>5516</v>
      </c>
      <c r="T300" s="191"/>
      <c r="U300" s="191">
        <v>1</v>
      </c>
      <c r="V300" s="191"/>
      <c r="W300" s="191" t="s">
        <v>2870</v>
      </c>
      <c r="X300" s="191" t="s">
        <v>2871</v>
      </c>
      <c r="Y300" s="191" t="s">
        <v>2872</v>
      </c>
      <c r="Z300" s="191" t="s">
        <v>2873</v>
      </c>
    </row>
    <row r="301" spans="1:27" s="142" customFormat="1" ht="90" hidden="1" x14ac:dyDescent="0.3">
      <c r="A301" s="254">
        <v>1</v>
      </c>
      <c r="B301" s="292">
        <v>21</v>
      </c>
      <c r="C301" s="191" t="s">
        <v>2874</v>
      </c>
      <c r="D301" s="191" t="s">
        <v>2875</v>
      </c>
      <c r="E301" s="191" t="s">
        <v>2876</v>
      </c>
      <c r="F301" s="256">
        <v>8610012072</v>
      </c>
      <c r="G301" s="191" t="s">
        <v>2877</v>
      </c>
      <c r="H301" s="191" t="s">
        <v>2878</v>
      </c>
      <c r="I301" s="261" t="s">
        <v>2879</v>
      </c>
      <c r="J301" s="191" t="s">
        <v>718</v>
      </c>
      <c r="K301" s="191" t="s">
        <v>143</v>
      </c>
      <c r="L301" s="191" t="s">
        <v>2880</v>
      </c>
      <c r="M301" s="259">
        <v>315</v>
      </c>
      <c r="N301" s="191" t="s">
        <v>637</v>
      </c>
      <c r="O301" s="191" t="s">
        <v>2693</v>
      </c>
      <c r="P301" s="191" t="s">
        <v>55</v>
      </c>
      <c r="Q301" s="191">
        <v>2017</v>
      </c>
      <c r="R301" s="191" t="s">
        <v>5505</v>
      </c>
      <c r="S301" s="191" t="s">
        <v>5506</v>
      </c>
      <c r="T301" s="191">
        <v>1</v>
      </c>
      <c r="U301" s="191"/>
      <c r="V301" s="191"/>
      <c r="W301" s="191"/>
      <c r="X301" s="191" t="s">
        <v>2783</v>
      </c>
      <c r="Y301" s="191" t="s">
        <v>2881</v>
      </c>
      <c r="Z301" s="191" t="s">
        <v>2795</v>
      </c>
    </row>
    <row r="302" spans="1:27" ht="232.5" hidden="1" customHeight="1" x14ac:dyDescent="0.3">
      <c r="A302" s="254">
        <v>1</v>
      </c>
      <c r="B302" s="292">
        <v>22</v>
      </c>
      <c r="C302" s="191" t="s">
        <v>2882</v>
      </c>
      <c r="D302" s="191" t="s">
        <v>2883</v>
      </c>
      <c r="E302" s="191" t="s">
        <v>2884</v>
      </c>
      <c r="F302" s="256">
        <v>8610012266</v>
      </c>
      <c r="G302" s="191" t="s">
        <v>2885</v>
      </c>
      <c r="H302" s="191" t="s">
        <v>2885</v>
      </c>
      <c r="I302" s="258" t="s">
        <v>2886</v>
      </c>
      <c r="J302" s="191" t="s">
        <v>718</v>
      </c>
      <c r="K302" s="191" t="s">
        <v>143</v>
      </c>
      <c r="L302" s="191" t="s">
        <v>2887</v>
      </c>
      <c r="M302" s="259" t="s">
        <v>2888</v>
      </c>
      <c r="N302" s="191" t="s">
        <v>1100</v>
      </c>
      <c r="O302" s="191" t="s">
        <v>2693</v>
      </c>
      <c r="P302" s="191" t="s">
        <v>55</v>
      </c>
      <c r="Q302" s="191">
        <v>2011</v>
      </c>
      <c r="R302" s="191" t="s">
        <v>2889</v>
      </c>
      <c r="S302" s="191" t="s">
        <v>5507</v>
      </c>
      <c r="T302" s="191"/>
      <c r="U302" s="191">
        <v>1</v>
      </c>
      <c r="V302" s="191"/>
      <c r="W302" s="191" t="s">
        <v>2850</v>
      </c>
      <c r="X302" s="191" t="s">
        <v>2890</v>
      </c>
      <c r="Y302" s="191" t="s">
        <v>2891</v>
      </c>
      <c r="Z302" s="191" t="s">
        <v>2697</v>
      </c>
      <c r="AA302" s="133"/>
    </row>
    <row r="303" spans="1:27" ht="237" hidden="1" customHeight="1" x14ac:dyDescent="0.3">
      <c r="A303" s="254"/>
      <c r="B303" s="292">
        <v>23</v>
      </c>
      <c r="C303" s="191" t="s">
        <v>5517</v>
      </c>
      <c r="D303" s="191" t="s">
        <v>2311</v>
      </c>
      <c r="E303" s="191" t="s">
        <v>5519</v>
      </c>
      <c r="F303" s="256">
        <v>8610012700</v>
      </c>
      <c r="G303" s="191" t="s">
        <v>5520</v>
      </c>
      <c r="H303" s="191" t="s">
        <v>5520</v>
      </c>
      <c r="I303" s="261" t="s">
        <v>5521</v>
      </c>
      <c r="J303" s="191" t="s">
        <v>5522</v>
      </c>
      <c r="K303" s="191" t="s">
        <v>143</v>
      </c>
      <c r="L303" s="191" t="s">
        <v>5523</v>
      </c>
      <c r="M303" s="191" t="s">
        <v>150</v>
      </c>
      <c r="N303" s="191" t="s">
        <v>3816</v>
      </c>
      <c r="O303" s="191" t="s">
        <v>5524</v>
      </c>
      <c r="P303" s="191" t="s">
        <v>55</v>
      </c>
      <c r="Q303" s="191">
        <v>2012</v>
      </c>
      <c r="R303" s="191"/>
      <c r="S303" s="191"/>
      <c r="T303" s="191"/>
      <c r="U303" s="191">
        <v>1</v>
      </c>
      <c r="V303" s="191"/>
      <c r="W303" s="191" t="s">
        <v>2807</v>
      </c>
      <c r="X303" s="191" t="s">
        <v>5531</v>
      </c>
      <c r="Y303" s="191" t="s">
        <v>5532</v>
      </c>
      <c r="Z303" s="191" t="s">
        <v>5533</v>
      </c>
      <c r="AA303" s="133"/>
    </row>
    <row r="304" spans="1:27" ht="255" hidden="1" customHeight="1" x14ac:dyDescent="0.3">
      <c r="A304" s="254"/>
      <c r="B304" s="292">
        <v>24</v>
      </c>
      <c r="C304" s="191" t="s">
        <v>5518</v>
      </c>
      <c r="D304" s="191" t="s">
        <v>2786</v>
      </c>
      <c r="E304" s="191" t="s">
        <v>5525</v>
      </c>
      <c r="F304" s="256">
        <v>8610007322</v>
      </c>
      <c r="G304" s="191" t="s">
        <v>5666</v>
      </c>
      <c r="H304" s="191" t="s">
        <v>5526</v>
      </c>
      <c r="I304" s="261" t="s">
        <v>5527</v>
      </c>
      <c r="J304" s="191" t="s">
        <v>5528</v>
      </c>
      <c r="K304" s="191" t="s">
        <v>143</v>
      </c>
      <c r="L304" s="191" t="s">
        <v>5529</v>
      </c>
      <c r="M304" s="191" t="s">
        <v>150</v>
      </c>
      <c r="N304" s="191" t="s">
        <v>3816</v>
      </c>
      <c r="O304" s="191" t="s">
        <v>5530</v>
      </c>
      <c r="P304" s="191" t="s">
        <v>55</v>
      </c>
      <c r="Q304" s="191">
        <v>1992</v>
      </c>
      <c r="R304" s="191"/>
      <c r="S304" s="191"/>
      <c r="T304" s="191"/>
      <c r="U304" s="191">
        <v>1</v>
      </c>
      <c r="V304" s="191"/>
      <c r="W304" s="191" t="s">
        <v>2807</v>
      </c>
      <c r="X304" s="191" t="s">
        <v>5531</v>
      </c>
      <c r="Y304" s="191" t="s">
        <v>115</v>
      </c>
      <c r="Z304" s="191" t="s">
        <v>5534</v>
      </c>
      <c r="AA304" s="133"/>
    </row>
    <row r="305" spans="1:29" ht="31.5" hidden="1" customHeight="1" x14ac:dyDescent="0.3">
      <c r="A305" s="293" t="s">
        <v>5916</v>
      </c>
      <c r="B305" s="293"/>
      <c r="C305" s="293"/>
      <c r="D305" s="293"/>
      <c r="E305" s="293"/>
      <c r="F305" s="293"/>
      <c r="G305" s="293"/>
      <c r="H305" s="293"/>
      <c r="I305" s="293"/>
      <c r="J305" s="293"/>
      <c r="K305" s="293"/>
      <c r="L305" s="293"/>
      <c r="M305" s="293"/>
      <c r="N305" s="293"/>
      <c r="O305" s="293"/>
      <c r="P305" s="293"/>
      <c r="Q305" s="293"/>
      <c r="R305" s="293"/>
      <c r="S305" s="293"/>
      <c r="T305" s="293"/>
      <c r="U305" s="293"/>
      <c r="V305" s="293"/>
      <c r="W305" s="293"/>
      <c r="X305" s="293"/>
      <c r="Y305" s="293"/>
      <c r="Z305" s="293"/>
      <c r="AA305" s="133"/>
    </row>
    <row r="306" spans="1:29" s="108" customFormat="1" ht="288" hidden="1" x14ac:dyDescent="0.3">
      <c r="A306" s="254">
        <v>1</v>
      </c>
      <c r="B306" s="255">
        <v>1</v>
      </c>
      <c r="C306" s="193" t="s">
        <v>2892</v>
      </c>
      <c r="D306" s="194" t="s">
        <v>983</v>
      </c>
      <c r="E306" s="194" t="s">
        <v>2893</v>
      </c>
      <c r="F306" s="194">
        <v>8621003584</v>
      </c>
      <c r="G306" s="194" t="s">
        <v>2894</v>
      </c>
      <c r="H306" s="194" t="s">
        <v>2895</v>
      </c>
      <c r="I306" s="195" t="s">
        <v>2896</v>
      </c>
      <c r="J306" s="194" t="s">
        <v>6121</v>
      </c>
      <c r="K306" s="194" t="s">
        <v>291</v>
      </c>
      <c r="L306" s="194" t="s">
        <v>6122</v>
      </c>
      <c r="M306" s="194" t="s">
        <v>2897</v>
      </c>
      <c r="N306" s="194" t="s">
        <v>40</v>
      </c>
      <c r="O306" s="193" t="s">
        <v>2898</v>
      </c>
      <c r="P306" s="193" t="s">
        <v>42</v>
      </c>
      <c r="Q306" s="194" t="s">
        <v>2899</v>
      </c>
      <c r="R306" s="194" t="s">
        <v>2900</v>
      </c>
      <c r="S306" s="194" t="s">
        <v>2901</v>
      </c>
      <c r="T306" s="194" t="s">
        <v>2902</v>
      </c>
      <c r="U306" s="194" t="s">
        <v>2903</v>
      </c>
      <c r="V306" s="196" t="s">
        <v>2904</v>
      </c>
      <c r="W306" s="191" t="s">
        <v>2901</v>
      </c>
      <c r="X306" s="191" t="s">
        <v>2902</v>
      </c>
      <c r="Y306" s="191" t="s">
        <v>2903</v>
      </c>
      <c r="Z306" s="191" t="s">
        <v>2904</v>
      </c>
      <c r="AA306" s="126"/>
    </row>
    <row r="307" spans="1:29" s="104" customFormat="1" ht="216" hidden="1" x14ac:dyDescent="0.3">
      <c r="A307" s="254">
        <v>1</v>
      </c>
      <c r="B307" s="255">
        <v>2</v>
      </c>
      <c r="C307" s="193" t="s">
        <v>2905</v>
      </c>
      <c r="D307" s="194" t="s">
        <v>983</v>
      </c>
      <c r="E307" s="194" t="s">
        <v>2906</v>
      </c>
      <c r="F307" s="194">
        <v>8621003591</v>
      </c>
      <c r="G307" s="194" t="s">
        <v>2907</v>
      </c>
      <c r="H307" s="194" t="s">
        <v>2908</v>
      </c>
      <c r="I307" s="195" t="s">
        <v>2909</v>
      </c>
      <c r="J307" s="194" t="s">
        <v>2910</v>
      </c>
      <c r="K307" s="194" t="s">
        <v>143</v>
      </c>
      <c r="L307" s="197" t="s">
        <v>2911</v>
      </c>
      <c r="M307" s="197" t="s">
        <v>2912</v>
      </c>
      <c r="N307" s="194" t="s">
        <v>40</v>
      </c>
      <c r="O307" s="193" t="s">
        <v>2913</v>
      </c>
      <c r="P307" s="193" t="s">
        <v>42</v>
      </c>
      <c r="Q307" s="194" t="s">
        <v>2914</v>
      </c>
      <c r="R307" s="198" t="s">
        <v>6123</v>
      </c>
      <c r="S307" s="198" t="s">
        <v>6124</v>
      </c>
      <c r="T307" s="198" t="s">
        <v>6125</v>
      </c>
      <c r="U307" s="197" t="s">
        <v>2917</v>
      </c>
      <c r="V307" s="196" t="s">
        <v>2918</v>
      </c>
      <c r="W307" s="191" t="s">
        <v>2915</v>
      </c>
      <c r="X307" s="191" t="s">
        <v>2916</v>
      </c>
      <c r="Y307" s="191" t="s">
        <v>2917</v>
      </c>
      <c r="Z307" s="191" t="s">
        <v>2918</v>
      </c>
    </row>
    <row r="308" spans="1:29" s="119" customFormat="1" ht="360" hidden="1" x14ac:dyDescent="0.3">
      <c r="A308" s="254">
        <v>1</v>
      </c>
      <c r="B308" s="255">
        <v>3</v>
      </c>
      <c r="C308" s="193" t="s">
        <v>2919</v>
      </c>
      <c r="D308" s="194" t="s">
        <v>983</v>
      </c>
      <c r="E308" s="194" t="s">
        <v>2920</v>
      </c>
      <c r="F308" s="194">
        <v>8621005550</v>
      </c>
      <c r="G308" s="194" t="s">
        <v>2921</v>
      </c>
      <c r="H308" s="194" t="s">
        <v>2922</v>
      </c>
      <c r="I308" s="195" t="s">
        <v>2923</v>
      </c>
      <c r="J308" s="194" t="s">
        <v>6126</v>
      </c>
      <c r="K308" s="194" t="s">
        <v>291</v>
      </c>
      <c r="L308" s="194" t="s">
        <v>2924</v>
      </c>
      <c r="M308" s="194" t="s">
        <v>2925</v>
      </c>
      <c r="N308" s="194" t="s">
        <v>40</v>
      </c>
      <c r="O308" s="193" t="s">
        <v>2898</v>
      </c>
      <c r="P308" s="193" t="s">
        <v>42</v>
      </c>
      <c r="Q308" s="194" t="s">
        <v>2926</v>
      </c>
      <c r="R308" s="194" t="s">
        <v>2927</v>
      </c>
      <c r="S308" s="194" t="s">
        <v>2928</v>
      </c>
      <c r="T308" s="194" t="s">
        <v>2929</v>
      </c>
      <c r="U308" s="194" t="s">
        <v>2930</v>
      </c>
      <c r="V308" s="196" t="s">
        <v>2931</v>
      </c>
      <c r="W308" s="191" t="s">
        <v>2928</v>
      </c>
      <c r="X308" s="191" t="s">
        <v>2929</v>
      </c>
      <c r="Y308" s="191" t="s">
        <v>2930</v>
      </c>
      <c r="Z308" s="191" t="s">
        <v>2931</v>
      </c>
      <c r="AA308" s="108"/>
    </row>
    <row r="309" spans="1:29" s="119" customFormat="1" ht="149.25" hidden="1" customHeight="1" x14ac:dyDescent="0.3">
      <c r="A309" s="254">
        <v>1</v>
      </c>
      <c r="B309" s="255">
        <v>4</v>
      </c>
      <c r="C309" s="193" t="s">
        <v>2932</v>
      </c>
      <c r="D309" s="194" t="s">
        <v>983</v>
      </c>
      <c r="E309" s="194" t="s">
        <v>2933</v>
      </c>
      <c r="F309" s="194">
        <v>8621003810</v>
      </c>
      <c r="G309" s="194" t="s">
        <v>2934</v>
      </c>
      <c r="H309" s="194" t="s">
        <v>6127</v>
      </c>
      <c r="I309" s="195" t="s">
        <v>2935</v>
      </c>
      <c r="J309" s="194" t="s">
        <v>2936</v>
      </c>
      <c r="K309" s="194" t="s">
        <v>291</v>
      </c>
      <c r="L309" s="194" t="s">
        <v>2937</v>
      </c>
      <c r="M309" s="194" t="s">
        <v>6128</v>
      </c>
      <c r="N309" s="194" t="s">
        <v>2938</v>
      </c>
      <c r="O309" s="193" t="s">
        <v>2939</v>
      </c>
      <c r="P309" s="193" t="s">
        <v>2940</v>
      </c>
      <c r="Q309" s="194" t="s">
        <v>2941</v>
      </c>
      <c r="R309" s="194" t="s">
        <v>6129</v>
      </c>
      <c r="S309" s="194" t="s">
        <v>2942</v>
      </c>
      <c r="T309" s="194" t="s">
        <v>2943</v>
      </c>
      <c r="U309" s="194" t="s">
        <v>2944</v>
      </c>
      <c r="V309" s="196" t="s">
        <v>2945</v>
      </c>
      <c r="W309" s="191" t="s">
        <v>2942</v>
      </c>
      <c r="X309" s="191" t="s">
        <v>2943</v>
      </c>
      <c r="Y309" s="191" t="s">
        <v>2944</v>
      </c>
      <c r="Z309" s="191" t="s">
        <v>2945</v>
      </c>
      <c r="AA309" s="108"/>
    </row>
    <row r="310" spans="1:29" s="104" customFormat="1" ht="198" hidden="1" x14ac:dyDescent="0.3">
      <c r="A310" s="254">
        <v>1</v>
      </c>
      <c r="B310" s="255">
        <v>5</v>
      </c>
      <c r="C310" s="193" t="s">
        <v>2946</v>
      </c>
      <c r="D310" s="194" t="s">
        <v>983</v>
      </c>
      <c r="E310" s="194" t="s">
        <v>2947</v>
      </c>
      <c r="F310" s="194">
        <v>8621005359</v>
      </c>
      <c r="G310" s="194" t="s">
        <v>2948</v>
      </c>
      <c r="H310" s="194" t="s">
        <v>2949</v>
      </c>
      <c r="I310" s="195" t="s">
        <v>2950</v>
      </c>
      <c r="J310" s="194" t="s">
        <v>2951</v>
      </c>
      <c r="K310" s="194" t="s">
        <v>143</v>
      </c>
      <c r="L310" s="194" t="s">
        <v>2952</v>
      </c>
      <c r="M310" s="194" t="s">
        <v>2953</v>
      </c>
      <c r="N310" s="194" t="s">
        <v>40</v>
      </c>
      <c r="O310" s="193" t="s">
        <v>2898</v>
      </c>
      <c r="P310" s="193" t="s">
        <v>42</v>
      </c>
      <c r="Q310" s="196" t="s">
        <v>2954</v>
      </c>
      <c r="R310" s="194" t="s">
        <v>6130</v>
      </c>
      <c r="S310" s="194" t="s">
        <v>2955</v>
      </c>
      <c r="T310" s="194" t="s">
        <v>2956</v>
      </c>
      <c r="U310" s="194" t="s">
        <v>2957</v>
      </c>
      <c r="V310" s="196" t="s">
        <v>2958</v>
      </c>
      <c r="W310" s="191" t="s">
        <v>2955</v>
      </c>
      <c r="X310" s="191" t="s">
        <v>2956</v>
      </c>
      <c r="Y310" s="191" t="s">
        <v>2957</v>
      </c>
      <c r="Z310" s="191" t="s">
        <v>2958</v>
      </c>
    </row>
    <row r="311" spans="1:29" s="104" customFormat="1" ht="198" hidden="1" x14ac:dyDescent="0.3">
      <c r="A311" s="254">
        <v>1</v>
      </c>
      <c r="B311" s="255">
        <v>6</v>
      </c>
      <c r="C311" s="194" t="s">
        <v>2959</v>
      </c>
      <c r="D311" s="194" t="s">
        <v>983</v>
      </c>
      <c r="E311" s="194" t="s">
        <v>2960</v>
      </c>
      <c r="F311" s="199">
        <v>8621004281</v>
      </c>
      <c r="G311" s="194" t="s">
        <v>2961</v>
      </c>
      <c r="H311" s="194" t="s">
        <v>2962</v>
      </c>
      <c r="I311" s="200" t="s">
        <v>2963</v>
      </c>
      <c r="J311" s="194" t="s">
        <v>2964</v>
      </c>
      <c r="K311" s="194" t="s">
        <v>291</v>
      </c>
      <c r="L311" s="194" t="s">
        <v>2952</v>
      </c>
      <c r="M311" s="194" t="s">
        <v>2953</v>
      </c>
      <c r="N311" s="194" t="s">
        <v>40</v>
      </c>
      <c r="O311" s="194" t="s">
        <v>2913</v>
      </c>
      <c r="P311" s="193" t="s">
        <v>42</v>
      </c>
      <c r="Q311" s="194" t="s">
        <v>2914</v>
      </c>
      <c r="R311" s="194" t="s">
        <v>6131</v>
      </c>
      <c r="S311" s="194" t="s">
        <v>2965</v>
      </c>
      <c r="T311" s="194" t="s">
        <v>2966</v>
      </c>
      <c r="U311" s="194" t="s">
        <v>42</v>
      </c>
      <c r="V311" s="196" t="s">
        <v>2967</v>
      </c>
      <c r="W311" s="191" t="s">
        <v>2965</v>
      </c>
      <c r="X311" s="191" t="s">
        <v>2966</v>
      </c>
      <c r="Y311" s="191" t="s">
        <v>42</v>
      </c>
      <c r="Z311" s="191" t="s">
        <v>2967</v>
      </c>
      <c r="AA311" s="119"/>
    </row>
    <row r="312" spans="1:29" s="104" customFormat="1" ht="234" hidden="1" x14ac:dyDescent="0.3">
      <c r="A312" s="254">
        <v>1</v>
      </c>
      <c r="B312" s="255">
        <v>7</v>
      </c>
      <c r="C312" s="194" t="s">
        <v>2968</v>
      </c>
      <c r="D312" s="194" t="s">
        <v>983</v>
      </c>
      <c r="E312" s="194" t="s">
        <v>2969</v>
      </c>
      <c r="F312" s="199">
        <v>8621004556</v>
      </c>
      <c r="G312" s="194" t="s">
        <v>2970</v>
      </c>
      <c r="H312" s="194" t="s">
        <v>2971</v>
      </c>
      <c r="I312" s="201" t="s">
        <v>2972</v>
      </c>
      <c r="J312" s="194" t="s">
        <v>6132</v>
      </c>
      <c r="K312" s="194" t="s">
        <v>291</v>
      </c>
      <c r="L312" s="194" t="s">
        <v>2973</v>
      </c>
      <c r="M312" s="197" t="s">
        <v>2974</v>
      </c>
      <c r="N312" s="194" t="s">
        <v>2975</v>
      </c>
      <c r="O312" s="194" t="s">
        <v>2913</v>
      </c>
      <c r="P312" s="193" t="s">
        <v>42</v>
      </c>
      <c r="Q312" s="194" t="s">
        <v>2976</v>
      </c>
      <c r="R312" s="194" t="s">
        <v>5535</v>
      </c>
      <c r="S312" s="197" t="s">
        <v>2977</v>
      </c>
      <c r="T312" s="194" t="s">
        <v>2978</v>
      </c>
      <c r="U312" s="194" t="s">
        <v>42</v>
      </c>
      <c r="V312" s="196" t="s">
        <v>2979</v>
      </c>
      <c r="W312" s="191" t="s">
        <v>2977</v>
      </c>
      <c r="X312" s="191" t="s">
        <v>2978</v>
      </c>
      <c r="Y312" s="191" t="s">
        <v>42</v>
      </c>
      <c r="Z312" s="191" t="s">
        <v>2979</v>
      </c>
    </row>
    <row r="313" spans="1:29" s="126" customFormat="1" ht="198" hidden="1" x14ac:dyDescent="0.3">
      <c r="A313" s="254">
        <v>1</v>
      </c>
      <c r="B313" s="255">
        <v>8</v>
      </c>
      <c r="C313" s="193" t="s">
        <v>2980</v>
      </c>
      <c r="D313" s="194" t="s">
        <v>2981</v>
      </c>
      <c r="E313" s="194" t="s">
        <v>2982</v>
      </c>
      <c r="F313" s="194">
        <v>8621003760</v>
      </c>
      <c r="G313" s="194" t="s">
        <v>2983</v>
      </c>
      <c r="H313" s="194" t="s">
        <v>2962</v>
      </c>
      <c r="I313" s="194" t="s">
        <v>2984</v>
      </c>
      <c r="J313" s="194" t="s">
        <v>2985</v>
      </c>
      <c r="K313" s="194" t="s">
        <v>291</v>
      </c>
      <c r="L313" s="194" t="s">
        <v>2986</v>
      </c>
      <c r="M313" s="194" t="s">
        <v>144</v>
      </c>
      <c r="N313" s="194" t="s">
        <v>40</v>
      </c>
      <c r="O313" s="193" t="s">
        <v>2913</v>
      </c>
      <c r="P313" s="193" t="s">
        <v>42</v>
      </c>
      <c r="Q313" s="194" t="s">
        <v>2987</v>
      </c>
      <c r="R313" s="194" t="s">
        <v>5536</v>
      </c>
      <c r="S313" s="194" t="s">
        <v>2988</v>
      </c>
      <c r="T313" s="194" t="s">
        <v>2956</v>
      </c>
      <c r="U313" s="194" t="s">
        <v>2989</v>
      </c>
      <c r="V313" s="196" t="s">
        <v>2990</v>
      </c>
      <c r="W313" s="191" t="s">
        <v>2988</v>
      </c>
      <c r="X313" s="191" t="s">
        <v>2956</v>
      </c>
      <c r="Y313" s="191" t="s">
        <v>2989</v>
      </c>
      <c r="Z313" s="191" t="s">
        <v>2990</v>
      </c>
      <c r="AA313" s="104"/>
    </row>
    <row r="314" spans="1:29" hidden="1" x14ac:dyDescent="0.3">
      <c r="A314" s="293" t="s">
        <v>5917</v>
      </c>
      <c r="B314" s="293"/>
      <c r="C314" s="293"/>
      <c r="D314" s="293"/>
      <c r="E314" s="293"/>
      <c r="F314" s="293"/>
      <c r="G314" s="293"/>
      <c r="H314" s="293"/>
      <c r="I314" s="293"/>
      <c r="J314" s="293"/>
      <c r="K314" s="293"/>
      <c r="L314" s="293"/>
      <c r="M314" s="293"/>
      <c r="N314" s="293"/>
      <c r="O314" s="293"/>
      <c r="P314" s="293"/>
      <c r="Q314" s="293"/>
      <c r="R314" s="293"/>
      <c r="S314" s="293"/>
      <c r="T314" s="293"/>
      <c r="U314" s="293"/>
      <c r="V314" s="293"/>
      <c r="W314" s="293"/>
      <c r="X314" s="293"/>
      <c r="Y314" s="293"/>
      <c r="Z314" s="293"/>
      <c r="AA314" s="48"/>
    </row>
    <row r="315" spans="1:29" s="133" customFormat="1" ht="108" hidden="1" x14ac:dyDescent="0.3">
      <c r="A315" s="254">
        <v>1</v>
      </c>
      <c r="B315" s="255">
        <v>1</v>
      </c>
      <c r="C315" s="191" t="s">
        <v>2991</v>
      </c>
      <c r="D315" s="191" t="s">
        <v>2453</v>
      </c>
      <c r="E315" s="191" t="s">
        <v>2992</v>
      </c>
      <c r="F315" s="256">
        <v>8612009220</v>
      </c>
      <c r="G315" s="191" t="s">
        <v>2993</v>
      </c>
      <c r="H315" s="191" t="s">
        <v>2994</v>
      </c>
      <c r="I315" s="258" t="s">
        <v>2995</v>
      </c>
      <c r="J315" s="191" t="s">
        <v>2996</v>
      </c>
      <c r="K315" s="191" t="s">
        <v>143</v>
      </c>
      <c r="L315" s="191" t="s">
        <v>2997</v>
      </c>
      <c r="M315" s="191">
        <v>315</v>
      </c>
      <c r="N315" s="191" t="s">
        <v>2998</v>
      </c>
      <c r="O315" s="191" t="s">
        <v>2999</v>
      </c>
      <c r="P315" s="191" t="s">
        <v>55</v>
      </c>
      <c r="Q315" s="191">
        <v>1984</v>
      </c>
      <c r="R315" s="191" t="s">
        <v>5539</v>
      </c>
      <c r="S315" s="224" t="s">
        <v>5540</v>
      </c>
      <c r="T315" s="191">
        <v>1</v>
      </c>
      <c r="U315" s="191"/>
      <c r="V315" s="191"/>
      <c r="W315" s="191" t="s">
        <v>3000</v>
      </c>
      <c r="X315" s="191" t="s">
        <v>3001</v>
      </c>
      <c r="Y315" s="191" t="s">
        <v>3002</v>
      </c>
      <c r="Z315" s="191" t="s">
        <v>3003</v>
      </c>
    </row>
    <row r="316" spans="1:29" s="133" customFormat="1" ht="108" hidden="1" x14ac:dyDescent="0.3">
      <c r="A316" s="254">
        <v>1</v>
      </c>
      <c r="B316" s="255">
        <v>2</v>
      </c>
      <c r="C316" s="191" t="s">
        <v>3004</v>
      </c>
      <c r="D316" s="191" t="s">
        <v>2453</v>
      </c>
      <c r="E316" s="191" t="s">
        <v>3005</v>
      </c>
      <c r="F316" s="256">
        <v>8612009290</v>
      </c>
      <c r="G316" s="191" t="s">
        <v>3006</v>
      </c>
      <c r="H316" s="191" t="s">
        <v>3007</v>
      </c>
      <c r="I316" s="261" t="s">
        <v>3008</v>
      </c>
      <c r="J316" s="191" t="s">
        <v>2996</v>
      </c>
      <c r="K316" s="191" t="s">
        <v>143</v>
      </c>
      <c r="L316" s="191" t="s">
        <v>3009</v>
      </c>
      <c r="M316" s="191">
        <v>315</v>
      </c>
      <c r="N316" s="191" t="s">
        <v>3010</v>
      </c>
      <c r="O316" s="191" t="s">
        <v>2999</v>
      </c>
      <c r="P316" s="191" t="s">
        <v>294</v>
      </c>
      <c r="Q316" s="191">
        <v>1987</v>
      </c>
      <c r="R316" s="191" t="s">
        <v>5538</v>
      </c>
      <c r="S316" s="224" t="s">
        <v>5537</v>
      </c>
      <c r="T316" s="191">
        <v>1</v>
      </c>
      <c r="U316" s="191"/>
      <c r="V316" s="191"/>
      <c r="W316" s="191" t="s">
        <v>3011</v>
      </c>
      <c r="X316" s="191" t="s">
        <v>3012</v>
      </c>
      <c r="Y316" s="191" t="s">
        <v>3013</v>
      </c>
      <c r="Z316" s="191" t="s">
        <v>3003</v>
      </c>
    </row>
    <row r="317" spans="1:29" s="133" customFormat="1" ht="243.75" hidden="1" customHeight="1" x14ac:dyDescent="0.3">
      <c r="A317" s="254">
        <v>1</v>
      </c>
      <c r="B317" s="255">
        <v>3</v>
      </c>
      <c r="C317" s="191" t="s">
        <v>3014</v>
      </c>
      <c r="D317" s="191" t="s">
        <v>1601</v>
      </c>
      <c r="E317" s="191" t="s">
        <v>3015</v>
      </c>
      <c r="F317" s="256">
        <v>8612009276</v>
      </c>
      <c r="G317" s="191" t="s">
        <v>3016</v>
      </c>
      <c r="H317" s="191" t="s">
        <v>3016</v>
      </c>
      <c r="I317" s="261" t="s">
        <v>3017</v>
      </c>
      <c r="J317" s="191" t="s">
        <v>2996</v>
      </c>
      <c r="K317" s="191" t="s">
        <v>143</v>
      </c>
      <c r="L317" s="191" t="s">
        <v>3018</v>
      </c>
      <c r="M317" s="191">
        <v>315</v>
      </c>
      <c r="N317" s="191" t="s">
        <v>3010</v>
      </c>
      <c r="O317" s="191" t="s">
        <v>2999</v>
      </c>
      <c r="P317" s="191" t="s">
        <v>55</v>
      </c>
      <c r="Q317" s="191">
        <v>1990</v>
      </c>
      <c r="R317" s="191" t="s">
        <v>5542</v>
      </c>
      <c r="S317" s="191" t="s">
        <v>5541</v>
      </c>
      <c r="T317" s="191">
        <v>1</v>
      </c>
      <c r="U317" s="191"/>
      <c r="V317" s="191"/>
      <c r="W317" s="191" t="s">
        <v>3019</v>
      </c>
      <c r="X317" s="191" t="s">
        <v>3020</v>
      </c>
      <c r="Y317" s="191" t="s">
        <v>3021</v>
      </c>
      <c r="Z317" s="191" t="s">
        <v>3022</v>
      </c>
    </row>
    <row r="318" spans="1:29" s="48" customFormat="1" ht="239.25" hidden="1" customHeight="1" x14ac:dyDescent="0.3">
      <c r="A318" s="254">
        <v>1</v>
      </c>
      <c r="B318" s="255">
        <v>4</v>
      </c>
      <c r="C318" s="191" t="s">
        <v>3023</v>
      </c>
      <c r="D318" s="191" t="s">
        <v>1601</v>
      </c>
      <c r="E318" s="191" t="s">
        <v>3024</v>
      </c>
      <c r="F318" s="256">
        <v>8612014580</v>
      </c>
      <c r="G318" s="222" t="s">
        <v>3025</v>
      </c>
      <c r="H318" s="222" t="s">
        <v>3026</v>
      </c>
      <c r="I318" s="258" t="s">
        <v>3027</v>
      </c>
      <c r="J318" s="191" t="s">
        <v>2996</v>
      </c>
      <c r="K318" s="191" t="s">
        <v>143</v>
      </c>
      <c r="L318" s="191" t="s">
        <v>3028</v>
      </c>
      <c r="M318" s="222">
        <v>315</v>
      </c>
      <c r="N318" s="191" t="s">
        <v>3029</v>
      </c>
      <c r="O318" s="191" t="s">
        <v>2999</v>
      </c>
      <c r="P318" s="191" t="s">
        <v>294</v>
      </c>
      <c r="Q318" s="191">
        <v>2009</v>
      </c>
      <c r="R318" s="191" t="s">
        <v>5543</v>
      </c>
      <c r="S318" s="191" t="s">
        <v>5544</v>
      </c>
      <c r="T318" s="191">
        <v>1</v>
      </c>
      <c r="U318" s="191"/>
      <c r="V318" s="191"/>
      <c r="W318" s="191" t="s">
        <v>3030</v>
      </c>
      <c r="X318" s="191" t="s">
        <v>3031</v>
      </c>
      <c r="Y318" s="191" t="s">
        <v>3032</v>
      </c>
      <c r="Z318" s="191" t="s">
        <v>3003</v>
      </c>
      <c r="AA318" s="133"/>
      <c r="AB318" s="49"/>
      <c r="AC318" s="49"/>
    </row>
    <row r="319" spans="1:29" s="48" customFormat="1" ht="292.5" hidden="1" customHeight="1" x14ac:dyDescent="0.3">
      <c r="A319" s="254">
        <v>1</v>
      </c>
      <c r="B319" s="255">
        <v>5</v>
      </c>
      <c r="C319" s="191" t="s">
        <v>3033</v>
      </c>
      <c r="D319" s="191" t="s">
        <v>2453</v>
      </c>
      <c r="E319" s="191" t="s">
        <v>3034</v>
      </c>
      <c r="F319" s="256">
        <v>8612009244</v>
      </c>
      <c r="G319" s="191" t="s">
        <v>3035</v>
      </c>
      <c r="H319" s="191" t="s">
        <v>3036</v>
      </c>
      <c r="I319" s="261" t="s">
        <v>3037</v>
      </c>
      <c r="J319" s="191" t="s">
        <v>2996</v>
      </c>
      <c r="K319" s="191" t="s">
        <v>143</v>
      </c>
      <c r="L319" s="256" t="s">
        <v>3038</v>
      </c>
      <c r="M319" s="191">
        <v>315</v>
      </c>
      <c r="N319" s="191" t="s">
        <v>3039</v>
      </c>
      <c r="O319" s="191" t="s">
        <v>3040</v>
      </c>
      <c r="P319" s="191" t="s">
        <v>42</v>
      </c>
      <c r="Q319" s="191">
        <v>1997</v>
      </c>
      <c r="R319" s="191" t="s">
        <v>5545</v>
      </c>
      <c r="S319" s="191" t="s">
        <v>5546</v>
      </c>
      <c r="T319" s="191"/>
      <c r="U319" s="191">
        <v>1</v>
      </c>
      <c r="V319" s="191"/>
      <c r="W319" s="191" t="s">
        <v>3041</v>
      </c>
      <c r="X319" s="191" t="s">
        <v>3042</v>
      </c>
      <c r="Y319" s="191" t="s">
        <v>3043</v>
      </c>
      <c r="Z319" s="191" t="s">
        <v>3003</v>
      </c>
      <c r="AA319" s="133"/>
      <c r="AB319" s="49"/>
      <c r="AC319" s="49"/>
    </row>
    <row r="320" spans="1:29" s="48" customFormat="1" ht="329.25" hidden="1" customHeight="1" x14ac:dyDescent="0.3">
      <c r="A320" s="254">
        <v>1</v>
      </c>
      <c r="B320" s="255">
        <v>6</v>
      </c>
      <c r="C320" s="191" t="s">
        <v>3044</v>
      </c>
      <c r="D320" s="191" t="s">
        <v>2453</v>
      </c>
      <c r="E320" s="191" t="s">
        <v>3034</v>
      </c>
      <c r="F320" s="256">
        <v>8612009244</v>
      </c>
      <c r="G320" s="191" t="s">
        <v>3035</v>
      </c>
      <c r="H320" s="191" t="s">
        <v>3036</v>
      </c>
      <c r="I320" s="261" t="s">
        <v>3037</v>
      </c>
      <c r="J320" s="191" t="s">
        <v>3045</v>
      </c>
      <c r="K320" s="191" t="s">
        <v>143</v>
      </c>
      <c r="L320" s="191" t="s">
        <v>3046</v>
      </c>
      <c r="M320" s="191">
        <v>315</v>
      </c>
      <c r="N320" s="191" t="s">
        <v>3047</v>
      </c>
      <c r="O320" s="191" t="s">
        <v>3040</v>
      </c>
      <c r="P320" s="191" t="s">
        <v>42</v>
      </c>
      <c r="Q320" s="191">
        <v>1997</v>
      </c>
      <c r="R320" s="191" t="s">
        <v>5545</v>
      </c>
      <c r="S320" s="191" t="s">
        <v>5546</v>
      </c>
      <c r="T320" s="191"/>
      <c r="U320" s="191">
        <v>1</v>
      </c>
      <c r="V320" s="191"/>
      <c r="W320" s="191" t="s">
        <v>3019</v>
      </c>
      <c r="X320" s="191" t="s">
        <v>3042</v>
      </c>
      <c r="Y320" s="191" t="s">
        <v>3043</v>
      </c>
      <c r="Z320" s="191" t="s">
        <v>3003</v>
      </c>
      <c r="AA320" s="49"/>
    </row>
    <row r="321" spans="1:27" s="48" customFormat="1" ht="144" hidden="1" x14ac:dyDescent="0.3">
      <c r="A321" s="254">
        <v>1</v>
      </c>
      <c r="B321" s="255">
        <v>7</v>
      </c>
      <c r="C321" s="191" t="s">
        <v>3048</v>
      </c>
      <c r="D321" s="191" t="s">
        <v>2453</v>
      </c>
      <c r="E321" s="191" t="s">
        <v>3034</v>
      </c>
      <c r="F321" s="256">
        <v>8612009244</v>
      </c>
      <c r="G321" s="191" t="s">
        <v>3035</v>
      </c>
      <c r="H321" s="191" t="s">
        <v>3036</v>
      </c>
      <c r="I321" s="261" t="s">
        <v>3037</v>
      </c>
      <c r="J321" s="191" t="s">
        <v>3049</v>
      </c>
      <c r="K321" s="191" t="s">
        <v>143</v>
      </c>
      <c r="L321" s="191" t="s">
        <v>3050</v>
      </c>
      <c r="M321" s="191">
        <v>315</v>
      </c>
      <c r="N321" s="191" t="s">
        <v>3051</v>
      </c>
      <c r="O321" s="191" t="s">
        <v>3052</v>
      </c>
      <c r="P321" s="191" t="s">
        <v>42</v>
      </c>
      <c r="Q321" s="191">
        <v>1997</v>
      </c>
      <c r="R321" s="191" t="s">
        <v>5547</v>
      </c>
      <c r="S321" s="191" t="s">
        <v>5546</v>
      </c>
      <c r="T321" s="191"/>
      <c r="U321" s="191">
        <v>1</v>
      </c>
      <c r="V321" s="191"/>
      <c r="W321" s="191" t="s">
        <v>3019</v>
      </c>
      <c r="X321" s="191" t="s">
        <v>3042</v>
      </c>
      <c r="Y321" s="191" t="s">
        <v>3043</v>
      </c>
      <c r="Z321" s="191" t="s">
        <v>3003</v>
      </c>
      <c r="AA321" s="49"/>
    </row>
    <row r="322" spans="1:27" s="48" customFormat="1" ht="267.75" hidden="1" customHeight="1" x14ac:dyDescent="0.3">
      <c r="A322" s="254">
        <v>1</v>
      </c>
      <c r="B322" s="255">
        <v>8</v>
      </c>
      <c r="C322" s="191" t="s">
        <v>3053</v>
      </c>
      <c r="D322" s="191" t="s">
        <v>1601</v>
      </c>
      <c r="E322" s="191" t="s">
        <v>3015</v>
      </c>
      <c r="F322" s="256" t="s">
        <v>3054</v>
      </c>
      <c r="G322" s="191" t="s">
        <v>3016</v>
      </c>
      <c r="H322" s="191" t="s">
        <v>3016</v>
      </c>
      <c r="I322" s="261" t="s">
        <v>3017</v>
      </c>
      <c r="J322" s="191" t="s">
        <v>3055</v>
      </c>
      <c r="K322" s="191" t="s">
        <v>143</v>
      </c>
      <c r="L322" s="191" t="s">
        <v>3056</v>
      </c>
      <c r="M322" s="191">
        <v>315</v>
      </c>
      <c r="N322" s="191" t="s">
        <v>3047</v>
      </c>
      <c r="O322" s="191" t="s">
        <v>2999</v>
      </c>
      <c r="P322" s="191" t="s">
        <v>55</v>
      </c>
      <c r="Q322" s="191">
        <v>1990</v>
      </c>
      <c r="R322" s="191" t="s">
        <v>5548</v>
      </c>
      <c r="S322" s="191" t="s">
        <v>5549</v>
      </c>
      <c r="T322" s="191"/>
      <c r="U322" s="191">
        <v>1</v>
      </c>
      <c r="V322" s="191"/>
      <c r="W322" s="191" t="s">
        <v>3019</v>
      </c>
      <c r="X322" s="191" t="s">
        <v>3020</v>
      </c>
      <c r="Y322" s="191" t="s">
        <v>3021</v>
      </c>
      <c r="Z322" s="191" t="s">
        <v>3022</v>
      </c>
    </row>
    <row r="323" spans="1:27" s="48" customFormat="1" ht="126" hidden="1" x14ac:dyDescent="0.3">
      <c r="A323" s="254">
        <v>1</v>
      </c>
      <c r="B323" s="255">
        <v>9</v>
      </c>
      <c r="C323" s="191" t="s">
        <v>3057</v>
      </c>
      <c r="D323" s="191" t="s">
        <v>3058</v>
      </c>
      <c r="E323" s="191" t="s">
        <v>3059</v>
      </c>
      <c r="F323" s="256">
        <v>8612009445</v>
      </c>
      <c r="G323" s="191" t="s">
        <v>3060</v>
      </c>
      <c r="H323" s="191" t="s">
        <v>3060</v>
      </c>
      <c r="I323" s="261" t="s">
        <v>3061</v>
      </c>
      <c r="J323" s="191" t="s">
        <v>95</v>
      </c>
      <c r="K323" s="191" t="s">
        <v>143</v>
      </c>
      <c r="L323" s="191" t="s">
        <v>3062</v>
      </c>
      <c r="M323" s="191">
        <v>315</v>
      </c>
      <c r="N323" s="191" t="s">
        <v>3063</v>
      </c>
      <c r="O323" s="191" t="s">
        <v>2999</v>
      </c>
      <c r="P323" s="191" t="s">
        <v>55</v>
      </c>
      <c r="Q323" s="191">
        <v>2020</v>
      </c>
      <c r="R323" s="191" t="s">
        <v>5550</v>
      </c>
      <c r="S323" s="191" t="s">
        <v>5551</v>
      </c>
      <c r="T323" s="191"/>
      <c r="U323" s="191">
        <v>1</v>
      </c>
      <c r="V323" s="191"/>
      <c r="W323" s="191" t="s">
        <v>3064</v>
      </c>
      <c r="X323" s="191" t="s">
        <v>3065</v>
      </c>
      <c r="Y323" s="191" t="s">
        <v>3066</v>
      </c>
      <c r="Z323" s="191" t="s">
        <v>3003</v>
      </c>
    </row>
    <row r="324" spans="1:27" s="48" customFormat="1" ht="108" hidden="1" x14ac:dyDescent="0.3">
      <c r="A324" s="254">
        <v>1</v>
      </c>
      <c r="B324" s="255">
        <v>10</v>
      </c>
      <c r="C324" s="191" t="s">
        <v>3067</v>
      </c>
      <c r="D324" s="191" t="s">
        <v>3068</v>
      </c>
      <c r="E324" s="191" t="s">
        <v>3069</v>
      </c>
      <c r="F324" s="256">
        <v>8612006797</v>
      </c>
      <c r="G324" s="191" t="s">
        <v>3070</v>
      </c>
      <c r="H324" s="191" t="s">
        <v>3071</v>
      </c>
      <c r="I324" s="257" t="s">
        <v>3072</v>
      </c>
      <c r="J324" s="191" t="s">
        <v>3073</v>
      </c>
      <c r="K324" s="191" t="s">
        <v>143</v>
      </c>
      <c r="L324" s="191" t="s">
        <v>3074</v>
      </c>
      <c r="M324" s="191">
        <v>0</v>
      </c>
      <c r="N324" s="191" t="s">
        <v>3075</v>
      </c>
      <c r="O324" s="191" t="s">
        <v>3076</v>
      </c>
      <c r="P324" s="191" t="s">
        <v>2426</v>
      </c>
      <c r="Q324" s="191" t="s">
        <v>150</v>
      </c>
      <c r="R324" s="191" t="s">
        <v>3077</v>
      </c>
      <c r="S324" s="191"/>
      <c r="T324" s="191"/>
      <c r="U324" s="191"/>
      <c r="V324" s="191"/>
      <c r="W324" s="191" t="s">
        <v>899</v>
      </c>
      <c r="X324" s="191" t="s">
        <v>150</v>
      </c>
      <c r="Y324" s="191" t="s">
        <v>3078</v>
      </c>
      <c r="Z324" s="191" t="s">
        <v>3003</v>
      </c>
    </row>
    <row r="325" spans="1:27" s="48" customFormat="1" hidden="1" x14ac:dyDescent="0.3">
      <c r="A325" s="293" t="s">
        <v>5918</v>
      </c>
      <c r="B325" s="293"/>
      <c r="C325" s="293"/>
      <c r="D325" s="293"/>
      <c r="E325" s="293"/>
      <c r="F325" s="293"/>
      <c r="G325" s="293"/>
      <c r="H325" s="293"/>
      <c r="I325" s="293"/>
      <c r="J325" s="293"/>
      <c r="K325" s="293"/>
      <c r="L325" s="293"/>
      <c r="M325" s="293"/>
      <c r="N325" s="293"/>
      <c r="O325" s="293"/>
      <c r="P325" s="293"/>
      <c r="Q325" s="293"/>
      <c r="R325" s="293"/>
      <c r="S325" s="293"/>
      <c r="T325" s="293"/>
      <c r="U325" s="293"/>
      <c r="V325" s="293"/>
      <c r="W325" s="293"/>
      <c r="X325" s="293"/>
      <c r="Y325" s="293"/>
      <c r="Z325" s="293"/>
    </row>
    <row r="326" spans="1:27" s="104" customFormat="1" ht="234" hidden="1" x14ac:dyDescent="0.3">
      <c r="A326" s="254">
        <v>1</v>
      </c>
      <c r="B326" s="255">
        <v>1</v>
      </c>
      <c r="C326" s="227" t="s">
        <v>5843</v>
      </c>
      <c r="D326" s="227" t="s">
        <v>1889</v>
      </c>
      <c r="E326" s="227" t="s">
        <v>3079</v>
      </c>
      <c r="F326" s="254">
        <v>8609014614</v>
      </c>
      <c r="G326" s="227" t="s">
        <v>5844</v>
      </c>
      <c r="H326" s="227" t="s">
        <v>5845</v>
      </c>
      <c r="I326" s="262" t="s">
        <v>3080</v>
      </c>
      <c r="J326" s="227" t="s">
        <v>95</v>
      </c>
      <c r="K326" s="254" t="s">
        <v>143</v>
      </c>
      <c r="L326" s="227" t="s">
        <v>5648</v>
      </c>
      <c r="M326" s="254">
        <v>332.33</v>
      </c>
      <c r="N326" s="227" t="s">
        <v>3081</v>
      </c>
      <c r="O326" s="227" t="s">
        <v>3082</v>
      </c>
      <c r="P326" s="254" t="s">
        <v>55</v>
      </c>
      <c r="Q326" s="227" t="s">
        <v>596</v>
      </c>
      <c r="R326" s="227" t="s">
        <v>5846</v>
      </c>
      <c r="S326" s="227" t="s">
        <v>3083</v>
      </c>
      <c r="T326" s="227" t="s">
        <v>3084</v>
      </c>
      <c r="U326" s="227" t="s">
        <v>3085</v>
      </c>
      <c r="V326" s="227" t="s">
        <v>3086</v>
      </c>
      <c r="W326" s="191" t="s">
        <v>3083</v>
      </c>
      <c r="X326" s="191" t="s">
        <v>3084</v>
      </c>
      <c r="Y326" s="191" t="s">
        <v>3085</v>
      </c>
      <c r="Z326" s="191" t="s">
        <v>3086</v>
      </c>
    </row>
    <row r="327" spans="1:27" s="104" customFormat="1" ht="290.25" hidden="1" customHeight="1" x14ac:dyDescent="0.3">
      <c r="A327" s="254">
        <v>1</v>
      </c>
      <c r="B327" s="255">
        <v>2</v>
      </c>
      <c r="C327" s="227" t="s">
        <v>5847</v>
      </c>
      <c r="D327" s="227" t="s">
        <v>1889</v>
      </c>
      <c r="E327" s="227" t="s">
        <v>3087</v>
      </c>
      <c r="F327" s="254">
        <v>8609014660</v>
      </c>
      <c r="G327" s="227" t="s">
        <v>5848</v>
      </c>
      <c r="H327" s="227" t="s">
        <v>3088</v>
      </c>
      <c r="I327" s="262" t="s">
        <v>5849</v>
      </c>
      <c r="J327" s="227" t="s">
        <v>95</v>
      </c>
      <c r="K327" s="254" t="s">
        <v>143</v>
      </c>
      <c r="L327" s="227" t="s">
        <v>3089</v>
      </c>
      <c r="M327" s="254">
        <v>332.33</v>
      </c>
      <c r="N327" s="227" t="s">
        <v>3081</v>
      </c>
      <c r="O327" s="227" t="s">
        <v>3082</v>
      </c>
      <c r="P327" s="254" t="s">
        <v>55</v>
      </c>
      <c r="Q327" s="227" t="s">
        <v>3090</v>
      </c>
      <c r="R327" s="227" t="s">
        <v>5850</v>
      </c>
      <c r="S327" s="227" t="s">
        <v>3091</v>
      </c>
      <c r="T327" s="227" t="s">
        <v>3092</v>
      </c>
      <c r="U327" s="227" t="s">
        <v>3093</v>
      </c>
      <c r="V327" s="227" t="s">
        <v>3094</v>
      </c>
      <c r="W327" s="191" t="s">
        <v>3091</v>
      </c>
      <c r="X327" s="191" t="s">
        <v>3092</v>
      </c>
      <c r="Y327" s="191" t="s">
        <v>3093</v>
      </c>
      <c r="Z327" s="191" t="s">
        <v>3094</v>
      </c>
    </row>
    <row r="328" spans="1:27" s="104" customFormat="1" ht="216" hidden="1" x14ac:dyDescent="0.3">
      <c r="A328" s="254">
        <v>1</v>
      </c>
      <c r="B328" s="255">
        <v>3</v>
      </c>
      <c r="C328" s="227" t="s">
        <v>5851</v>
      </c>
      <c r="D328" s="227" t="s">
        <v>1889</v>
      </c>
      <c r="E328" s="227" t="s">
        <v>3095</v>
      </c>
      <c r="F328" s="254">
        <v>8609012871</v>
      </c>
      <c r="G328" s="227" t="s">
        <v>5852</v>
      </c>
      <c r="H328" s="227" t="s">
        <v>3096</v>
      </c>
      <c r="I328" s="262" t="s">
        <v>5853</v>
      </c>
      <c r="J328" s="227" t="s">
        <v>95</v>
      </c>
      <c r="K328" s="254" t="s">
        <v>143</v>
      </c>
      <c r="L328" s="227" t="s">
        <v>3097</v>
      </c>
      <c r="M328" s="254">
        <v>332.33</v>
      </c>
      <c r="N328" s="227" t="s">
        <v>3081</v>
      </c>
      <c r="O328" s="227" t="s">
        <v>3082</v>
      </c>
      <c r="P328" s="227" t="s">
        <v>3098</v>
      </c>
      <c r="Q328" s="227" t="s">
        <v>3099</v>
      </c>
      <c r="R328" s="227" t="s">
        <v>5553</v>
      </c>
      <c r="S328" s="227" t="s">
        <v>3100</v>
      </c>
      <c r="T328" s="227" t="s">
        <v>3101</v>
      </c>
      <c r="U328" s="227" t="s">
        <v>3102</v>
      </c>
      <c r="V328" s="227" t="s">
        <v>3103</v>
      </c>
      <c r="W328" s="191" t="s">
        <v>3100</v>
      </c>
      <c r="X328" s="191" t="s">
        <v>3101</v>
      </c>
      <c r="Y328" s="191" t="s">
        <v>3102</v>
      </c>
      <c r="Z328" s="191" t="s">
        <v>3103</v>
      </c>
    </row>
    <row r="329" spans="1:27" s="126" customFormat="1" ht="234" hidden="1" x14ac:dyDescent="0.3">
      <c r="A329" s="254">
        <v>1</v>
      </c>
      <c r="B329" s="255">
        <v>4</v>
      </c>
      <c r="C329" s="227" t="s">
        <v>5854</v>
      </c>
      <c r="D329" s="227" t="s">
        <v>1889</v>
      </c>
      <c r="E329" s="227" t="s">
        <v>3104</v>
      </c>
      <c r="F329" s="227">
        <v>8609014318</v>
      </c>
      <c r="G329" s="227" t="s">
        <v>5855</v>
      </c>
      <c r="H329" s="263" t="s">
        <v>3105</v>
      </c>
      <c r="I329" s="264" t="s">
        <v>3106</v>
      </c>
      <c r="J329" s="227" t="s">
        <v>95</v>
      </c>
      <c r="K329" s="254" t="s">
        <v>143</v>
      </c>
      <c r="L329" s="227" t="s">
        <v>3107</v>
      </c>
      <c r="M329" s="254">
        <v>332.33</v>
      </c>
      <c r="N329" s="227" t="s">
        <v>3081</v>
      </c>
      <c r="O329" s="227" t="s">
        <v>3082</v>
      </c>
      <c r="P329" s="254" t="s">
        <v>55</v>
      </c>
      <c r="Q329" s="227" t="s">
        <v>3108</v>
      </c>
      <c r="R329" s="227" t="s">
        <v>5554</v>
      </c>
      <c r="S329" s="227" t="s">
        <v>3109</v>
      </c>
      <c r="T329" s="227" t="s">
        <v>3110</v>
      </c>
      <c r="U329" s="227" t="s">
        <v>3111</v>
      </c>
      <c r="V329" s="227" t="s">
        <v>3112</v>
      </c>
      <c r="W329" s="191" t="s">
        <v>3109</v>
      </c>
      <c r="X329" s="191" t="s">
        <v>3110</v>
      </c>
      <c r="Y329" s="191" t="s">
        <v>3111</v>
      </c>
      <c r="Z329" s="191" t="s">
        <v>3112</v>
      </c>
      <c r="AA329" s="104"/>
    </row>
    <row r="330" spans="1:27" s="126" customFormat="1" ht="252" hidden="1" x14ac:dyDescent="0.3">
      <c r="A330" s="254">
        <v>1</v>
      </c>
      <c r="B330" s="255">
        <v>5</v>
      </c>
      <c r="C330" s="227" t="s">
        <v>5856</v>
      </c>
      <c r="D330" s="227" t="s">
        <v>1889</v>
      </c>
      <c r="E330" s="227" t="s">
        <v>3113</v>
      </c>
      <c r="F330" s="227">
        <v>8609014639</v>
      </c>
      <c r="G330" s="227" t="s">
        <v>5857</v>
      </c>
      <c r="H330" s="227" t="s">
        <v>3114</v>
      </c>
      <c r="I330" s="265" t="s">
        <v>3115</v>
      </c>
      <c r="J330" s="227" t="s">
        <v>95</v>
      </c>
      <c r="K330" s="227" t="s">
        <v>143</v>
      </c>
      <c r="L330" s="227" t="s">
        <v>5649</v>
      </c>
      <c r="M330" s="254">
        <v>332.33</v>
      </c>
      <c r="N330" s="227" t="s">
        <v>3081</v>
      </c>
      <c r="O330" s="227" t="s">
        <v>3082</v>
      </c>
      <c r="P330" s="254" t="s">
        <v>55</v>
      </c>
      <c r="Q330" s="227" t="s">
        <v>3116</v>
      </c>
      <c r="R330" s="227" t="s">
        <v>3117</v>
      </c>
      <c r="S330" s="227" t="s">
        <v>3118</v>
      </c>
      <c r="T330" s="227" t="s">
        <v>3119</v>
      </c>
      <c r="U330" s="227" t="s">
        <v>3120</v>
      </c>
      <c r="V330" s="227" t="s">
        <v>3121</v>
      </c>
      <c r="W330" s="191" t="s">
        <v>3118</v>
      </c>
      <c r="X330" s="191" t="s">
        <v>3119</v>
      </c>
      <c r="Y330" s="191" t="s">
        <v>3120</v>
      </c>
      <c r="Z330" s="191" t="s">
        <v>3121</v>
      </c>
      <c r="AA330" s="104"/>
    </row>
    <row r="331" spans="1:27" s="126" customFormat="1" ht="409.6" hidden="1" x14ac:dyDescent="0.3">
      <c r="A331" s="254">
        <v>1</v>
      </c>
      <c r="B331" s="255">
        <v>6</v>
      </c>
      <c r="C331" s="227" t="s">
        <v>5858</v>
      </c>
      <c r="D331" s="227" t="s">
        <v>1889</v>
      </c>
      <c r="E331" s="227" t="s">
        <v>3122</v>
      </c>
      <c r="F331" s="227">
        <v>8609014910</v>
      </c>
      <c r="G331" s="227" t="s">
        <v>3123</v>
      </c>
      <c r="H331" s="227" t="s">
        <v>3124</v>
      </c>
      <c r="I331" s="265" t="s">
        <v>3125</v>
      </c>
      <c r="J331" s="227" t="s">
        <v>95</v>
      </c>
      <c r="K331" s="227" t="s">
        <v>143</v>
      </c>
      <c r="L331" s="227" t="s">
        <v>3126</v>
      </c>
      <c r="M331" s="254">
        <v>332.33</v>
      </c>
      <c r="N331" s="227" t="s">
        <v>3081</v>
      </c>
      <c r="O331" s="227" t="s">
        <v>3082</v>
      </c>
      <c r="P331" s="227" t="s">
        <v>55</v>
      </c>
      <c r="Q331" s="227" t="s">
        <v>609</v>
      </c>
      <c r="R331" s="227" t="s">
        <v>3127</v>
      </c>
      <c r="S331" s="227" t="s">
        <v>3128</v>
      </c>
      <c r="T331" s="227" t="s">
        <v>3129</v>
      </c>
      <c r="U331" s="227" t="s">
        <v>3130</v>
      </c>
      <c r="V331" s="227" t="s">
        <v>3131</v>
      </c>
      <c r="W331" s="191" t="s">
        <v>3128</v>
      </c>
      <c r="X331" s="191" t="s">
        <v>3129</v>
      </c>
      <c r="Y331" s="191" t="s">
        <v>3130</v>
      </c>
      <c r="Z331" s="191" t="s">
        <v>3131</v>
      </c>
    </row>
    <row r="332" spans="1:27" s="126" customFormat="1" ht="409.6" hidden="1" x14ac:dyDescent="0.3">
      <c r="A332" s="254">
        <v>1</v>
      </c>
      <c r="B332" s="255">
        <v>7</v>
      </c>
      <c r="C332" s="227" t="s">
        <v>5859</v>
      </c>
      <c r="D332" s="227" t="s">
        <v>2311</v>
      </c>
      <c r="E332" s="227" t="s">
        <v>3132</v>
      </c>
      <c r="F332" s="227">
        <v>8609222501</v>
      </c>
      <c r="G332" s="227" t="s">
        <v>3133</v>
      </c>
      <c r="H332" s="227" t="s">
        <v>3134</v>
      </c>
      <c r="I332" s="262" t="s">
        <v>3135</v>
      </c>
      <c r="J332" s="227" t="s">
        <v>5860</v>
      </c>
      <c r="K332" s="227" t="s">
        <v>143</v>
      </c>
      <c r="L332" s="227" t="s">
        <v>5650</v>
      </c>
      <c r="M332" s="254">
        <v>332.33</v>
      </c>
      <c r="N332" s="227" t="s">
        <v>3081</v>
      </c>
      <c r="O332" s="227" t="s">
        <v>3136</v>
      </c>
      <c r="P332" s="227" t="s">
        <v>3137</v>
      </c>
      <c r="Q332" s="227" t="s">
        <v>3138</v>
      </c>
      <c r="R332" s="227" t="s">
        <v>5651</v>
      </c>
      <c r="S332" s="227" t="s">
        <v>3139</v>
      </c>
      <c r="T332" s="227" t="s">
        <v>3140</v>
      </c>
      <c r="U332" s="227" t="s">
        <v>55</v>
      </c>
      <c r="V332" s="227" t="s">
        <v>3141</v>
      </c>
      <c r="W332" s="191" t="s">
        <v>3139</v>
      </c>
      <c r="X332" s="191" t="s">
        <v>3140</v>
      </c>
      <c r="Y332" s="191" t="s">
        <v>55</v>
      </c>
      <c r="Z332" s="191" t="s">
        <v>3141</v>
      </c>
    </row>
    <row r="333" spans="1:27" s="126" customFormat="1" ht="409.6" hidden="1" x14ac:dyDescent="0.3">
      <c r="A333" s="254">
        <v>1</v>
      </c>
      <c r="B333" s="255">
        <v>8</v>
      </c>
      <c r="C333" s="227" t="s">
        <v>5861</v>
      </c>
      <c r="D333" s="227" t="s">
        <v>2311</v>
      </c>
      <c r="E333" s="227" t="s">
        <v>3142</v>
      </c>
      <c r="F333" s="227">
        <v>8609321608</v>
      </c>
      <c r="G333" s="227" t="s">
        <v>3143</v>
      </c>
      <c r="H333" s="227" t="s">
        <v>3144</v>
      </c>
      <c r="I333" s="264" t="s">
        <v>3145</v>
      </c>
      <c r="J333" s="227" t="s">
        <v>5862</v>
      </c>
      <c r="K333" s="227" t="s">
        <v>143</v>
      </c>
      <c r="L333" s="227" t="s">
        <v>5648</v>
      </c>
      <c r="M333" s="254">
        <v>332.33</v>
      </c>
      <c r="N333" s="227" t="s">
        <v>3081</v>
      </c>
      <c r="O333" s="227" t="s">
        <v>3146</v>
      </c>
      <c r="P333" s="227" t="s">
        <v>55</v>
      </c>
      <c r="Q333" s="227" t="s">
        <v>3147</v>
      </c>
      <c r="R333" s="227" t="s">
        <v>5652</v>
      </c>
      <c r="S333" s="227" t="s">
        <v>3148</v>
      </c>
      <c r="T333" s="227" t="s">
        <v>3149</v>
      </c>
      <c r="U333" s="227" t="s">
        <v>55</v>
      </c>
      <c r="V333" s="227" t="s">
        <v>3150</v>
      </c>
      <c r="W333" s="191" t="s">
        <v>3148</v>
      </c>
      <c r="X333" s="191" t="s">
        <v>3149</v>
      </c>
      <c r="Y333" s="191" t="s">
        <v>55</v>
      </c>
      <c r="Z333" s="191" t="s">
        <v>3150</v>
      </c>
    </row>
    <row r="334" spans="1:27" s="126" customFormat="1" ht="324" hidden="1" x14ac:dyDescent="0.3">
      <c r="A334" s="254">
        <v>1</v>
      </c>
      <c r="B334" s="255">
        <v>9</v>
      </c>
      <c r="C334" s="227" t="s">
        <v>5863</v>
      </c>
      <c r="D334" s="227" t="s">
        <v>2311</v>
      </c>
      <c r="E334" s="227" t="s">
        <v>3151</v>
      </c>
      <c r="F334" s="227">
        <v>8609320210</v>
      </c>
      <c r="G334" s="227" t="s">
        <v>3152</v>
      </c>
      <c r="H334" s="227" t="s">
        <v>3153</v>
      </c>
      <c r="I334" s="227" t="s">
        <v>55</v>
      </c>
      <c r="J334" s="227" t="s">
        <v>5864</v>
      </c>
      <c r="K334" s="227" t="s">
        <v>143</v>
      </c>
      <c r="L334" s="227" t="s">
        <v>5653</v>
      </c>
      <c r="M334" s="254">
        <v>332.33</v>
      </c>
      <c r="N334" s="227" t="s">
        <v>3081</v>
      </c>
      <c r="O334" s="227" t="s">
        <v>3146</v>
      </c>
      <c r="P334" s="227" t="s">
        <v>55</v>
      </c>
      <c r="Q334" s="227" t="s">
        <v>3154</v>
      </c>
      <c r="R334" s="227" t="s">
        <v>5654</v>
      </c>
      <c r="S334" s="227" t="s">
        <v>3155</v>
      </c>
      <c r="T334" s="227" t="s">
        <v>3156</v>
      </c>
      <c r="U334" s="227" t="s">
        <v>55</v>
      </c>
      <c r="V334" s="227" t="s">
        <v>3157</v>
      </c>
      <c r="W334" s="191" t="s">
        <v>3155</v>
      </c>
      <c r="X334" s="191" t="s">
        <v>3156</v>
      </c>
      <c r="Y334" s="191" t="s">
        <v>55</v>
      </c>
      <c r="Z334" s="191" t="s">
        <v>3157</v>
      </c>
    </row>
    <row r="335" spans="1:27" s="126" customFormat="1" ht="216" hidden="1" x14ac:dyDescent="0.3">
      <c r="A335" s="254">
        <v>1</v>
      </c>
      <c r="B335" s="255">
        <v>10</v>
      </c>
      <c r="C335" s="227" t="s">
        <v>5865</v>
      </c>
      <c r="D335" s="227" t="s">
        <v>2311</v>
      </c>
      <c r="E335" s="227" t="s">
        <v>3158</v>
      </c>
      <c r="F335" s="227">
        <v>8609017277</v>
      </c>
      <c r="G335" s="227" t="s">
        <v>3159</v>
      </c>
      <c r="H335" s="227" t="s">
        <v>3160</v>
      </c>
      <c r="I335" s="264" t="s">
        <v>3161</v>
      </c>
      <c r="J335" s="227" t="s">
        <v>5866</v>
      </c>
      <c r="K335" s="227" t="s">
        <v>143</v>
      </c>
      <c r="L335" s="227" t="s">
        <v>5656</v>
      </c>
      <c r="M335" s="254">
        <v>332.33</v>
      </c>
      <c r="N335" s="227" t="s">
        <v>3081</v>
      </c>
      <c r="O335" s="227" t="s">
        <v>3162</v>
      </c>
      <c r="P335" s="227" t="s">
        <v>55</v>
      </c>
      <c r="Q335" s="227" t="s">
        <v>3163</v>
      </c>
      <c r="R335" s="227" t="s">
        <v>5655</v>
      </c>
      <c r="S335" s="227" t="s">
        <v>3164</v>
      </c>
      <c r="T335" s="227" t="s">
        <v>3165</v>
      </c>
      <c r="U335" s="227" t="s">
        <v>55</v>
      </c>
      <c r="V335" s="227" t="s">
        <v>3166</v>
      </c>
      <c r="W335" s="191" t="s">
        <v>3164</v>
      </c>
      <c r="X335" s="191" t="s">
        <v>3165</v>
      </c>
      <c r="Y335" s="191" t="s">
        <v>55</v>
      </c>
      <c r="Z335" s="191" t="s">
        <v>3166</v>
      </c>
    </row>
    <row r="336" spans="1:27" s="126" customFormat="1" ht="409.6" hidden="1" x14ac:dyDescent="0.3">
      <c r="A336" s="254">
        <v>1</v>
      </c>
      <c r="B336" s="255">
        <v>11</v>
      </c>
      <c r="C336" s="227" t="s">
        <v>3167</v>
      </c>
      <c r="D336" s="227" t="s">
        <v>2311</v>
      </c>
      <c r="E336" s="227" t="s">
        <v>3168</v>
      </c>
      <c r="F336" s="227">
        <v>8609014580</v>
      </c>
      <c r="G336" s="227" t="s">
        <v>3169</v>
      </c>
      <c r="H336" s="227" t="s">
        <v>3170</v>
      </c>
      <c r="I336" s="264" t="s">
        <v>3171</v>
      </c>
      <c r="J336" s="227" t="s">
        <v>95</v>
      </c>
      <c r="K336" s="227" t="s">
        <v>143</v>
      </c>
      <c r="L336" s="227" t="s">
        <v>3172</v>
      </c>
      <c r="M336" s="254">
        <v>332.33</v>
      </c>
      <c r="N336" s="227" t="s">
        <v>3081</v>
      </c>
      <c r="O336" s="227" t="s">
        <v>3173</v>
      </c>
      <c r="P336" s="227" t="s">
        <v>55</v>
      </c>
      <c r="Q336" s="227" t="s">
        <v>3174</v>
      </c>
      <c r="R336" s="227" t="s">
        <v>5657</v>
      </c>
      <c r="S336" s="227" t="s">
        <v>3175</v>
      </c>
      <c r="T336" s="227" t="s">
        <v>3176</v>
      </c>
      <c r="U336" s="227" t="s">
        <v>3177</v>
      </c>
      <c r="V336" s="227" t="s">
        <v>3178</v>
      </c>
      <c r="W336" s="191" t="s">
        <v>3175</v>
      </c>
      <c r="X336" s="191" t="s">
        <v>3176</v>
      </c>
      <c r="Y336" s="191" t="s">
        <v>3177</v>
      </c>
      <c r="Z336" s="191" t="s">
        <v>3178</v>
      </c>
    </row>
    <row r="337" spans="1:27" s="126" customFormat="1" ht="216" hidden="1" x14ac:dyDescent="0.3">
      <c r="A337" s="254">
        <v>1</v>
      </c>
      <c r="B337" s="255">
        <v>12</v>
      </c>
      <c r="C337" s="227" t="s">
        <v>3179</v>
      </c>
      <c r="D337" s="227" t="s">
        <v>2311</v>
      </c>
      <c r="E337" s="227" t="s">
        <v>3180</v>
      </c>
      <c r="F337" s="227">
        <v>8609015520</v>
      </c>
      <c r="G337" s="227" t="s">
        <v>3181</v>
      </c>
      <c r="H337" s="227" t="s">
        <v>3182</v>
      </c>
      <c r="I337" s="264" t="s">
        <v>3183</v>
      </c>
      <c r="J337" s="227" t="s">
        <v>95</v>
      </c>
      <c r="K337" s="227" t="s">
        <v>143</v>
      </c>
      <c r="L337" s="227" t="s">
        <v>5658</v>
      </c>
      <c r="M337" s="254">
        <v>332.33</v>
      </c>
      <c r="N337" s="227" t="s">
        <v>3081</v>
      </c>
      <c r="O337" s="227" t="s">
        <v>3173</v>
      </c>
      <c r="P337" s="227" t="s">
        <v>55</v>
      </c>
      <c r="Q337" s="227" t="s">
        <v>3184</v>
      </c>
      <c r="R337" s="227" t="s">
        <v>5659</v>
      </c>
      <c r="S337" s="227" t="s">
        <v>3185</v>
      </c>
      <c r="T337" s="227" t="s">
        <v>3186</v>
      </c>
      <c r="U337" s="227" t="s">
        <v>3187</v>
      </c>
      <c r="V337" s="227" t="s">
        <v>3188</v>
      </c>
      <c r="W337" s="191" t="s">
        <v>3185</v>
      </c>
      <c r="X337" s="191" t="s">
        <v>3186</v>
      </c>
      <c r="Y337" s="191" t="s">
        <v>3187</v>
      </c>
      <c r="Z337" s="191" t="s">
        <v>3188</v>
      </c>
    </row>
    <row r="338" spans="1:27" s="126" customFormat="1" ht="252" hidden="1" x14ac:dyDescent="0.3">
      <c r="A338" s="254">
        <v>1</v>
      </c>
      <c r="B338" s="292" t="s">
        <v>3189</v>
      </c>
      <c r="C338" s="227" t="s">
        <v>3190</v>
      </c>
      <c r="D338" s="227" t="s">
        <v>3191</v>
      </c>
      <c r="E338" s="227" t="s">
        <v>3192</v>
      </c>
      <c r="F338" s="227">
        <v>8609015456</v>
      </c>
      <c r="G338" s="227" t="s">
        <v>3193</v>
      </c>
      <c r="H338" s="227" t="s">
        <v>3194</v>
      </c>
      <c r="I338" s="227" t="s">
        <v>55</v>
      </c>
      <c r="J338" s="227" t="s">
        <v>3195</v>
      </c>
      <c r="K338" s="227" t="s">
        <v>143</v>
      </c>
      <c r="L338" s="227" t="s">
        <v>3172</v>
      </c>
      <c r="M338" s="254">
        <v>332.33</v>
      </c>
      <c r="N338" s="227" t="s">
        <v>3081</v>
      </c>
      <c r="O338" s="227" t="s">
        <v>3196</v>
      </c>
      <c r="P338" s="227" t="s">
        <v>55</v>
      </c>
      <c r="Q338" s="227" t="s">
        <v>3197</v>
      </c>
      <c r="R338" s="227" t="s">
        <v>5660</v>
      </c>
      <c r="S338" s="227" t="s">
        <v>3198</v>
      </c>
      <c r="T338" s="227" t="s">
        <v>3110</v>
      </c>
      <c r="U338" s="227" t="s">
        <v>55</v>
      </c>
      <c r="V338" s="227" t="s">
        <v>3112</v>
      </c>
      <c r="W338" s="191" t="s">
        <v>3198</v>
      </c>
      <c r="X338" s="191" t="s">
        <v>3110</v>
      </c>
      <c r="Y338" s="191" t="s">
        <v>55</v>
      </c>
      <c r="Z338" s="191" t="s">
        <v>3112</v>
      </c>
    </row>
    <row r="339" spans="1:27" s="126" customFormat="1" ht="234" hidden="1" x14ac:dyDescent="0.3">
      <c r="A339" s="254">
        <v>1</v>
      </c>
      <c r="B339" s="292" t="s">
        <v>3199</v>
      </c>
      <c r="C339" s="227" t="s">
        <v>5867</v>
      </c>
      <c r="D339" s="227" t="s">
        <v>2311</v>
      </c>
      <c r="E339" s="227" t="s">
        <v>3200</v>
      </c>
      <c r="F339" s="227">
        <v>8609017566</v>
      </c>
      <c r="G339" s="227" t="s">
        <v>3201</v>
      </c>
      <c r="H339" s="227" t="s">
        <v>3202</v>
      </c>
      <c r="I339" s="265" t="s">
        <v>3203</v>
      </c>
      <c r="J339" s="227" t="s">
        <v>95</v>
      </c>
      <c r="K339" s="227" t="s">
        <v>3204</v>
      </c>
      <c r="L339" s="227" t="s">
        <v>5661</v>
      </c>
      <c r="M339" s="254">
        <v>332.33</v>
      </c>
      <c r="N339" s="227" t="s">
        <v>3081</v>
      </c>
      <c r="O339" s="227" t="s">
        <v>3205</v>
      </c>
      <c r="P339" s="227" t="s">
        <v>55</v>
      </c>
      <c r="Q339" s="227" t="s">
        <v>3099</v>
      </c>
      <c r="R339" s="227" t="s">
        <v>5663</v>
      </c>
      <c r="S339" s="227" t="s">
        <v>3206</v>
      </c>
      <c r="T339" s="227" t="s">
        <v>5868</v>
      </c>
      <c r="U339" s="227" t="s">
        <v>55</v>
      </c>
      <c r="V339" s="227" t="s">
        <v>3103</v>
      </c>
      <c r="W339" s="191" t="s">
        <v>3206</v>
      </c>
      <c r="X339" s="191" t="s">
        <v>3207</v>
      </c>
      <c r="Y339" s="191" t="s">
        <v>55</v>
      </c>
      <c r="Z339" s="191" t="s">
        <v>3103</v>
      </c>
    </row>
    <row r="340" spans="1:27" s="126" customFormat="1" ht="409.5" hidden="1" customHeight="1" x14ac:dyDescent="0.3">
      <c r="A340" s="254">
        <v>1</v>
      </c>
      <c r="B340" s="292" t="s">
        <v>3208</v>
      </c>
      <c r="C340" s="227" t="s">
        <v>5869</v>
      </c>
      <c r="D340" s="227" t="s">
        <v>2311</v>
      </c>
      <c r="E340" s="227" t="s">
        <v>3200</v>
      </c>
      <c r="F340" s="227">
        <v>8609017566</v>
      </c>
      <c r="G340" s="227" t="s">
        <v>3201</v>
      </c>
      <c r="H340" s="227" t="s">
        <v>5870</v>
      </c>
      <c r="I340" s="264" t="s">
        <v>3209</v>
      </c>
      <c r="J340" s="227" t="s">
        <v>913</v>
      </c>
      <c r="K340" s="227" t="s">
        <v>143</v>
      </c>
      <c r="L340" s="227" t="s">
        <v>5662</v>
      </c>
      <c r="M340" s="254">
        <v>332.33</v>
      </c>
      <c r="N340" s="227" t="s">
        <v>3081</v>
      </c>
      <c r="O340" s="227" t="s">
        <v>3210</v>
      </c>
      <c r="P340" s="227" t="s">
        <v>55</v>
      </c>
      <c r="Q340" s="227" t="s">
        <v>3211</v>
      </c>
      <c r="R340" s="227" t="s">
        <v>5664</v>
      </c>
      <c r="S340" s="227" t="s">
        <v>3212</v>
      </c>
      <c r="T340" s="227" t="s">
        <v>3213</v>
      </c>
      <c r="U340" s="227" t="s">
        <v>55</v>
      </c>
      <c r="V340" s="227" t="s">
        <v>3214</v>
      </c>
      <c r="W340" s="191" t="s">
        <v>3212</v>
      </c>
      <c r="X340" s="191" t="s">
        <v>3213</v>
      </c>
      <c r="Y340" s="191" t="s">
        <v>55</v>
      </c>
      <c r="Z340" s="191" t="s">
        <v>3214</v>
      </c>
    </row>
    <row r="341" spans="1:27" s="126" customFormat="1" ht="216" hidden="1" x14ac:dyDescent="0.3">
      <c r="A341" s="254">
        <v>1</v>
      </c>
      <c r="B341" s="255">
        <v>16</v>
      </c>
      <c r="C341" s="227" t="s">
        <v>3215</v>
      </c>
      <c r="D341" s="227" t="s">
        <v>790</v>
      </c>
      <c r="E341" s="227" t="s">
        <v>3216</v>
      </c>
      <c r="F341" s="227">
        <v>8609014646</v>
      </c>
      <c r="G341" s="227" t="s">
        <v>3217</v>
      </c>
      <c r="H341" s="227" t="s">
        <v>3218</v>
      </c>
      <c r="I341" s="264" t="s">
        <v>3219</v>
      </c>
      <c r="J341" s="227" t="s">
        <v>3220</v>
      </c>
      <c r="K341" s="227" t="s">
        <v>3204</v>
      </c>
      <c r="L341" s="227" t="s">
        <v>3221</v>
      </c>
      <c r="M341" s="254">
        <v>332.33</v>
      </c>
      <c r="N341" s="227" t="s">
        <v>3081</v>
      </c>
      <c r="O341" s="227" t="s">
        <v>3082</v>
      </c>
      <c r="P341" s="227" t="s">
        <v>55</v>
      </c>
      <c r="Q341" s="227" t="s">
        <v>3222</v>
      </c>
      <c r="R341" s="227" t="s">
        <v>5665</v>
      </c>
      <c r="S341" s="227" t="s">
        <v>3223</v>
      </c>
      <c r="T341" s="227" t="s">
        <v>3224</v>
      </c>
      <c r="U341" s="227" t="s">
        <v>3225</v>
      </c>
      <c r="V341" s="227" t="s">
        <v>3226</v>
      </c>
      <c r="W341" s="191" t="s">
        <v>3223</v>
      </c>
      <c r="X341" s="191" t="s">
        <v>3224</v>
      </c>
      <c r="Y341" s="191" t="s">
        <v>3225</v>
      </c>
      <c r="Z341" s="191" t="s">
        <v>3226</v>
      </c>
    </row>
    <row r="342" spans="1:27" s="126" customFormat="1" hidden="1" x14ac:dyDescent="0.3">
      <c r="A342" s="293" t="s">
        <v>3227</v>
      </c>
      <c r="B342" s="293"/>
      <c r="C342" s="293"/>
      <c r="D342" s="293"/>
      <c r="E342" s="293"/>
      <c r="F342" s="293"/>
      <c r="G342" s="293"/>
      <c r="H342" s="293"/>
      <c r="I342" s="293"/>
      <c r="J342" s="293"/>
      <c r="K342" s="293"/>
      <c r="L342" s="293"/>
      <c r="M342" s="293"/>
      <c r="N342" s="293"/>
      <c r="O342" s="293"/>
      <c r="P342" s="293"/>
      <c r="Q342" s="293"/>
      <c r="R342" s="293"/>
      <c r="S342" s="293"/>
      <c r="T342" s="293"/>
      <c r="U342" s="293"/>
      <c r="V342" s="293"/>
      <c r="W342" s="293"/>
      <c r="X342" s="293"/>
      <c r="Y342" s="293"/>
      <c r="Z342" s="293"/>
    </row>
    <row r="343" spans="1:27" s="104" customFormat="1" ht="108" hidden="1" x14ac:dyDescent="0.3">
      <c r="A343" s="254">
        <v>1</v>
      </c>
      <c r="B343" s="255">
        <v>1</v>
      </c>
      <c r="C343" s="191" t="s">
        <v>3228</v>
      </c>
      <c r="D343" s="191" t="s">
        <v>1298</v>
      </c>
      <c r="E343" s="191" t="s">
        <v>3229</v>
      </c>
      <c r="F343" s="256">
        <v>8615007502</v>
      </c>
      <c r="G343" s="191" t="s">
        <v>3230</v>
      </c>
      <c r="H343" s="191" t="s">
        <v>3230</v>
      </c>
      <c r="I343" s="258" t="s">
        <v>3231</v>
      </c>
      <c r="J343" s="191" t="s">
        <v>95</v>
      </c>
      <c r="K343" s="191" t="s">
        <v>38</v>
      </c>
      <c r="L343" s="191" t="s">
        <v>3232</v>
      </c>
      <c r="M343" s="191" t="s">
        <v>3233</v>
      </c>
      <c r="N343" s="191" t="s">
        <v>637</v>
      </c>
      <c r="O343" s="191" t="s">
        <v>3234</v>
      </c>
      <c r="P343" s="191" t="s">
        <v>42</v>
      </c>
      <c r="Q343" s="191" t="s">
        <v>3235</v>
      </c>
      <c r="R343" s="191" t="s">
        <v>3236</v>
      </c>
      <c r="S343" s="191" t="s">
        <v>5557</v>
      </c>
      <c r="T343" s="191">
        <v>1</v>
      </c>
      <c r="U343" s="191"/>
      <c r="V343" s="191"/>
      <c r="W343" s="191" t="s">
        <v>3237</v>
      </c>
      <c r="X343" s="191" t="s">
        <v>3238</v>
      </c>
      <c r="Y343" s="191" t="s">
        <v>3239</v>
      </c>
      <c r="Z343" s="191" t="s">
        <v>1644</v>
      </c>
      <c r="AA343" s="126"/>
    </row>
    <row r="344" spans="1:27" s="104" customFormat="1" ht="90" hidden="1" x14ac:dyDescent="0.3">
      <c r="A344" s="254">
        <v>1</v>
      </c>
      <c r="B344" s="255">
        <v>2</v>
      </c>
      <c r="C344" s="191" t="s">
        <v>3240</v>
      </c>
      <c r="D344" s="191" t="s">
        <v>1298</v>
      </c>
      <c r="E344" s="191" t="s">
        <v>3241</v>
      </c>
      <c r="F344" s="256">
        <v>8615007453</v>
      </c>
      <c r="G344" s="191" t="s">
        <v>3242</v>
      </c>
      <c r="H344" s="191" t="s">
        <v>3243</v>
      </c>
      <c r="I344" s="261" t="s">
        <v>3244</v>
      </c>
      <c r="J344" s="191" t="s">
        <v>95</v>
      </c>
      <c r="K344" s="191" t="s">
        <v>38</v>
      </c>
      <c r="L344" s="191" t="s">
        <v>3245</v>
      </c>
      <c r="M344" s="191" t="s">
        <v>3233</v>
      </c>
      <c r="N344" s="191" t="s">
        <v>842</v>
      </c>
      <c r="O344" s="191" t="s">
        <v>3234</v>
      </c>
      <c r="P344" s="191" t="s">
        <v>42</v>
      </c>
      <c r="Q344" s="191" t="s">
        <v>3246</v>
      </c>
      <c r="R344" s="191" t="s">
        <v>3247</v>
      </c>
      <c r="S344" s="191" t="s">
        <v>5415</v>
      </c>
      <c r="T344" s="191">
        <v>1</v>
      </c>
      <c r="U344" s="191"/>
      <c r="V344" s="191"/>
      <c r="W344" s="191" t="s">
        <v>42</v>
      </c>
      <c r="X344" s="191" t="s">
        <v>3248</v>
      </c>
      <c r="Y344" s="191" t="s">
        <v>3249</v>
      </c>
      <c r="Z344" s="191" t="s">
        <v>1644</v>
      </c>
    </row>
    <row r="345" spans="1:27" s="104" customFormat="1" ht="90" hidden="1" x14ac:dyDescent="0.3">
      <c r="A345" s="254">
        <v>1</v>
      </c>
      <c r="B345" s="255">
        <v>3</v>
      </c>
      <c r="C345" s="191" t="s">
        <v>3250</v>
      </c>
      <c r="D345" s="191" t="s">
        <v>1298</v>
      </c>
      <c r="E345" s="191" t="s">
        <v>3251</v>
      </c>
      <c r="F345" s="256">
        <v>8615002046</v>
      </c>
      <c r="G345" s="191" t="s">
        <v>3252</v>
      </c>
      <c r="H345" s="191" t="s">
        <v>3253</v>
      </c>
      <c r="I345" s="261" t="s">
        <v>3254</v>
      </c>
      <c r="J345" s="191" t="s">
        <v>95</v>
      </c>
      <c r="K345" s="191" t="s">
        <v>38</v>
      </c>
      <c r="L345" s="191" t="s">
        <v>3255</v>
      </c>
      <c r="M345" s="191" t="s">
        <v>3233</v>
      </c>
      <c r="N345" s="191" t="s">
        <v>637</v>
      </c>
      <c r="O345" s="191" t="s">
        <v>3234</v>
      </c>
      <c r="P345" s="191" t="s">
        <v>42</v>
      </c>
      <c r="Q345" s="191" t="s">
        <v>3256</v>
      </c>
      <c r="R345" s="191" t="s">
        <v>5555</v>
      </c>
      <c r="S345" s="191" t="s">
        <v>5556</v>
      </c>
      <c r="T345" s="191">
        <v>1</v>
      </c>
      <c r="U345" s="191"/>
      <c r="V345" s="191"/>
      <c r="W345" s="191" t="s">
        <v>3257</v>
      </c>
      <c r="X345" s="191" t="s">
        <v>3258</v>
      </c>
      <c r="Y345" s="191" t="s">
        <v>3259</v>
      </c>
      <c r="Z345" s="191" t="s">
        <v>1644</v>
      </c>
    </row>
    <row r="346" spans="1:27" s="104" customFormat="1" ht="90" hidden="1" x14ac:dyDescent="0.3">
      <c r="A346" s="254">
        <v>1</v>
      </c>
      <c r="B346" s="255">
        <v>4</v>
      </c>
      <c r="C346" s="191" t="s">
        <v>3260</v>
      </c>
      <c r="D346" s="191" t="s">
        <v>1298</v>
      </c>
      <c r="E346" s="191" t="s">
        <v>3261</v>
      </c>
      <c r="F346" s="256">
        <v>8615007728</v>
      </c>
      <c r="G346" s="191" t="s">
        <v>3262</v>
      </c>
      <c r="H346" s="191" t="s">
        <v>3263</v>
      </c>
      <c r="I346" s="261" t="s">
        <v>3264</v>
      </c>
      <c r="J346" s="191" t="s">
        <v>794</v>
      </c>
      <c r="K346" s="191" t="s">
        <v>291</v>
      </c>
      <c r="L346" s="191" t="s">
        <v>3232</v>
      </c>
      <c r="M346" s="191" t="s">
        <v>3233</v>
      </c>
      <c r="N346" s="191" t="s">
        <v>637</v>
      </c>
      <c r="O346" s="191" t="s">
        <v>3234</v>
      </c>
      <c r="P346" s="191" t="s">
        <v>42</v>
      </c>
      <c r="Q346" s="191" t="s">
        <v>3265</v>
      </c>
      <c r="R346" s="191" t="s">
        <v>5562</v>
      </c>
      <c r="S346" s="266" t="s">
        <v>5413</v>
      </c>
      <c r="T346" s="191">
        <v>1</v>
      </c>
      <c r="U346" s="191"/>
      <c r="V346" s="191"/>
      <c r="W346" s="191" t="s">
        <v>3266</v>
      </c>
      <c r="X346" s="191" t="s">
        <v>3267</v>
      </c>
      <c r="Y346" s="191" t="s">
        <v>3268</v>
      </c>
      <c r="Z346" s="191" t="s">
        <v>3269</v>
      </c>
    </row>
    <row r="347" spans="1:27" s="104" customFormat="1" ht="90" hidden="1" x14ac:dyDescent="0.3">
      <c r="A347" s="254">
        <v>1</v>
      </c>
      <c r="B347" s="255">
        <v>5</v>
      </c>
      <c r="C347" s="191" t="s">
        <v>3260</v>
      </c>
      <c r="D347" s="191" t="s">
        <v>1298</v>
      </c>
      <c r="E347" s="191" t="s">
        <v>3261</v>
      </c>
      <c r="F347" s="256">
        <v>8615007728</v>
      </c>
      <c r="G347" s="191" t="s">
        <v>3262</v>
      </c>
      <c r="H347" s="191" t="s">
        <v>3263</v>
      </c>
      <c r="I347" s="261" t="s">
        <v>3264</v>
      </c>
      <c r="J347" s="191" t="s">
        <v>3270</v>
      </c>
      <c r="K347" s="191" t="s">
        <v>291</v>
      </c>
      <c r="L347" s="191" t="s">
        <v>3271</v>
      </c>
      <c r="M347" s="191" t="s">
        <v>3233</v>
      </c>
      <c r="N347" s="191" t="s">
        <v>1581</v>
      </c>
      <c r="O347" s="191" t="s">
        <v>3234</v>
      </c>
      <c r="P347" s="191" t="s">
        <v>42</v>
      </c>
      <c r="Q347" s="191" t="s">
        <v>3265</v>
      </c>
      <c r="R347" s="191" t="s">
        <v>5561</v>
      </c>
      <c r="S347" s="266" t="s">
        <v>5413</v>
      </c>
      <c r="T347" s="191">
        <v>1</v>
      </c>
      <c r="U347" s="191"/>
      <c r="V347" s="191"/>
      <c r="W347" s="191" t="s">
        <v>3266</v>
      </c>
      <c r="X347" s="191" t="s">
        <v>3267</v>
      </c>
      <c r="Y347" s="191" t="s">
        <v>3268</v>
      </c>
      <c r="Z347" s="191" t="s">
        <v>3269</v>
      </c>
    </row>
    <row r="348" spans="1:27" s="104" customFormat="1" ht="90" hidden="1" x14ac:dyDescent="0.3">
      <c r="A348" s="254">
        <v>1</v>
      </c>
      <c r="B348" s="255">
        <v>6</v>
      </c>
      <c r="C348" s="191" t="s">
        <v>3272</v>
      </c>
      <c r="D348" s="191" t="s">
        <v>1298</v>
      </c>
      <c r="E348" s="191" t="s">
        <v>3273</v>
      </c>
      <c r="F348" s="256">
        <v>8615007439</v>
      </c>
      <c r="G348" s="191" t="s">
        <v>3274</v>
      </c>
      <c r="H348" s="191" t="s">
        <v>3275</v>
      </c>
      <c r="I348" s="261" t="s">
        <v>3276</v>
      </c>
      <c r="J348" s="191" t="s">
        <v>794</v>
      </c>
      <c r="K348" s="191" t="s">
        <v>143</v>
      </c>
      <c r="L348" s="191" t="s">
        <v>3277</v>
      </c>
      <c r="M348" s="191" t="s">
        <v>3278</v>
      </c>
      <c r="N348" s="191" t="s">
        <v>3279</v>
      </c>
      <c r="O348" s="191" t="s">
        <v>3234</v>
      </c>
      <c r="P348" s="191" t="s">
        <v>42</v>
      </c>
      <c r="Q348" s="191" t="s">
        <v>3280</v>
      </c>
      <c r="R348" s="191" t="s">
        <v>3281</v>
      </c>
      <c r="S348" s="266" t="s">
        <v>5413</v>
      </c>
      <c r="T348" s="191">
        <v>1</v>
      </c>
      <c r="U348" s="191"/>
      <c r="V348" s="191"/>
      <c r="W348" s="191" t="s">
        <v>3282</v>
      </c>
      <c r="X348" s="191" t="s">
        <v>3283</v>
      </c>
      <c r="Y348" s="191" t="s">
        <v>3284</v>
      </c>
      <c r="Z348" s="191" t="s">
        <v>3285</v>
      </c>
    </row>
    <row r="349" spans="1:27" s="104" customFormat="1" ht="319.5" hidden="1" customHeight="1" x14ac:dyDescent="0.3">
      <c r="A349" s="254">
        <v>1</v>
      </c>
      <c r="B349" s="255">
        <v>7</v>
      </c>
      <c r="C349" s="191" t="s">
        <v>3286</v>
      </c>
      <c r="D349" s="191" t="s">
        <v>1298</v>
      </c>
      <c r="E349" s="191" t="s">
        <v>3287</v>
      </c>
      <c r="F349" s="256">
        <v>8622009726</v>
      </c>
      <c r="G349" s="191" t="s">
        <v>3288</v>
      </c>
      <c r="H349" s="191" t="s">
        <v>3289</v>
      </c>
      <c r="I349" s="261" t="s">
        <v>3290</v>
      </c>
      <c r="J349" s="191" t="s">
        <v>794</v>
      </c>
      <c r="K349" s="191" t="s">
        <v>143</v>
      </c>
      <c r="L349" s="191" t="s">
        <v>3291</v>
      </c>
      <c r="M349" s="191" t="s">
        <v>3278</v>
      </c>
      <c r="N349" s="191" t="s">
        <v>3292</v>
      </c>
      <c r="O349" s="191" t="s">
        <v>3234</v>
      </c>
      <c r="P349" s="191" t="s">
        <v>42</v>
      </c>
      <c r="Q349" s="191" t="s">
        <v>3293</v>
      </c>
      <c r="R349" s="191" t="s">
        <v>3294</v>
      </c>
      <c r="S349" s="266" t="s">
        <v>5413</v>
      </c>
      <c r="T349" s="191">
        <v>1</v>
      </c>
      <c r="U349" s="191"/>
      <c r="V349" s="191"/>
      <c r="W349" s="191" t="s">
        <v>3295</v>
      </c>
      <c r="X349" s="191" t="s">
        <v>3296</v>
      </c>
      <c r="Y349" s="191" t="s">
        <v>3297</v>
      </c>
      <c r="Z349" s="191" t="s">
        <v>3298</v>
      </c>
    </row>
    <row r="350" spans="1:27" s="104" customFormat="1" ht="351.75" hidden="1" customHeight="1" x14ac:dyDescent="0.3">
      <c r="A350" s="254">
        <v>1</v>
      </c>
      <c r="B350" s="255">
        <v>8</v>
      </c>
      <c r="C350" s="191" t="s">
        <v>3299</v>
      </c>
      <c r="D350" s="191" t="s">
        <v>1298</v>
      </c>
      <c r="E350" s="191" t="s">
        <v>3300</v>
      </c>
      <c r="F350" s="256">
        <v>8615007485</v>
      </c>
      <c r="G350" s="191" t="s">
        <v>3301</v>
      </c>
      <c r="H350" s="191" t="s">
        <v>3301</v>
      </c>
      <c r="I350" s="261" t="s">
        <v>3302</v>
      </c>
      <c r="J350" s="191" t="s">
        <v>794</v>
      </c>
      <c r="K350" s="191" t="s">
        <v>143</v>
      </c>
      <c r="L350" s="191" t="s">
        <v>3303</v>
      </c>
      <c r="M350" s="191" t="s">
        <v>3278</v>
      </c>
      <c r="N350" s="191" t="s">
        <v>842</v>
      </c>
      <c r="O350" s="191" t="s">
        <v>3234</v>
      </c>
      <c r="P350" s="191" t="s">
        <v>1609</v>
      </c>
      <c r="Q350" s="191" t="s">
        <v>3304</v>
      </c>
      <c r="R350" s="191" t="s">
        <v>5560</v>
      </c>
      <c r="S350" s="266" t="s">
        <v>5558</v>
      </c>
      <c r="T350" s="191">
        <v>1</v>
      </c>
      <c r="U350" s="191"/>
      <c r="V350" s="191"/>
      <c r="W350" s="191" t="s">
        <v>3305</v>
      </c>
      <c r="X350" s="191" t="s">
        <v>3306</v>
      </c>
      <c r="Y350" s="191" t="s">
        <v>3307</v>
      </c>
      <c r="Z350" s="191" t="s">
        <v>1644</v>
      </c>
    </row>
    <row r="351" spans="1:27" s="104" customFormat="1" ht="204" hidden="1" customHeight="1" x14ac:dyDescent="0.3">
      <c r="A351" s="254">
        <v>1</v>
      </c>
      <c r="B351" s="255">
        <v>9</v>
      </c>
      <c r="C351" s="191" t="s">
        <v>3308</v>
      </c>
      <c r="D351" s="191" t="s">
        <v>1298</v>
      </c>
      <c r="E351" s="191" t="s">
        <v>3309</v>
      </c>
      <c r="F351" s="256">
        <v>8615007421</v>
      </c>
      <c r="G351" s="191" t="s">
        <v>3310</v>
      </c>
      <c r="H351" s="191"/>
      <c r="I351" s="261" t="s">
        <v>3311</v>
      </c>
      <c r="J351" s="191" t="s">
        <v>794</v>
      </c>
      <c r="K351" s="191" t="s">
        <v>143</v>
      </c>
      <c r="L351" s="191" t="s">
        <v>3312</v>
      </c>
      <c r="M351" s="191" t="s">
        <v>3278</v>
      </c>
      <c r="N351" s="191" t="s">
        <v>3313</v>
      </c>
      <c r="O351" s="191" t="s">
        <v>3234</v>
      </c>
      <c r="P351" s="191" t="s">
        <v>42</v>
      </c>
      <c r="Q351" s="191" t="s">
        <v>3314</v>
      </c>
      <c r="R351" s="191" t="s">
        <v>3315</v>
      </c>
      <c r="S351" s="266" t="s">
        <v>5415</v>
      </c>
      <c r="T351" s="191">
        <v>1</v>
      </c>
      <c r="U351" s="191"/>
      <c r="V351" s="191"/>
      <c r="W351" s="191" t="s">
        <v>1716</v>
      </c>
      <c r="X351" s="191" t="s">
        <v>3316</v>
      </c>
      <c r="Y351" s="191" t="s">
        <v>3317</v>
      </c>
      <c r="Z351" s="191" t="s">
        <v>3318</v>
      </c>
    </row>
    <row r="352" spans="1:27" s="104" customFormat="1" ht="204" hidden="1" customHeight="1" x14ac:dyDescent="0.3">
      <c r="A352" s="254">
        <v>1</v>
      </c>
      <c r="B352" s="255">
        <v>10</v>
      </c>
      <c r="C352" s="191" t="s">
        <v>3319</v>
      </c>
      <c r="D352" s="191" t="s">
        <v>1298</v>
      </c>
      <c r="E352" s="191" t="s">
        <v>3320</v>
      </c>
      <c r="F352" s="256">
        <v>8615007559</v>
      </c>
      <c r="G352" s="191" t="s">
        <v>3321</v>
      </c>
      <c r="H352" s="191" t="s">
        <v>3322</v>
      </c>
      <c r="I352" s="261" t="s">
        <v>3323</v>
      </c>
      <c r="J352" s="191" t="s">
        <v>794</v>
      </c>
      <c r="K352" s="191" t="s">
        <v>143</v>
      </c>
      <c r="L352" s="191" t="s">
        <v>3324</v>
      </c>
      <c r="M352" s="191" t="s">
        <v>3278</v>
      </c>
      <c r="N352" s="191" t="s">
        <v>842</v>
      </c>
      <c r="O352" s="191" t="s">
        <v>3234</v>
      </c>
      <c r="P352" s="191" t="s">
        <v>42</v>
      </c>
      <c r="Q352" s="191" t="s">
        <v>3325</v>
      </c>
      <c r="R352" s="191" t="s">
        <v>5559</v>
      </c>
      <c r="S352" s="191" t="s">
        <v>5563</v>
      </c>
      <c r="T352" s="191">
        <v>1</v>
      </c>
      <c r="U352" s="191"/>
      <c r="V352" s="191"/>
      <c r="W352" s="191" t="s">
        <v>1716</v>
      </c>
      <c r="X352" s="191" t="s">
        <v>3326</v>
      </c>
      <c r="Y352" s="191" t="s">
        <v>3327</v>
      </c>
      <c r="Z352" s="191" t="s">
        <v>3328</v>
      </c>
    </row>
    <row r="353" spans="1:26" s="104" customFormat="1" ht="192.75" hidden="1" customHeight="1" x14ac:dyDescent="0.3">
      <c r="A353" s="254">
        <v>1</v>
      </c>
      <c r="B353" s="255">
        <v>11</v>
      </c>
      <c r="C353" s="191" t="s">
        <v>3329</v>
      </c>
      <c r="D353" s="191" t="s">
        <v>1298</v>
      </c>
      <c r="E353" s="191" t="s">
        <v>3330</v>
      </c>
      <c r="F353" s="256">
        <v>8615007478</v>
      </c>
      <c r="G353" s="191" t="s">
        <v>3331</v>
      </c>
      <c r="H353" s="191" t="s">
        <v>3332</v>
      </c>
      <c r="I353" s="261" t="s">
        <v>3333</v>
      </c>
      <c r="J353" s="191" t="s">
        <v>794</v>
      </c>
      <c r="K353" s="191" t="s">
        <v>143</v>
      </c>
      <c r="L353" s="191" t="s">
        <v>3334</v>
      </c>
      <c r="M353" s="191" t="s">
        <v>3278</v>
      </c>
      <c r="N353" s="191" t="s">
        <v>3335</v>
      </c>
      <c r="O353" s="191" t="s">
        <v>3234</v>
      </c>
      <c r="P353" s="191" t="s">
        <v>42</v>
      </c>
      <c r="Q353" s="191">
        <v>1969</v>
      </c>
      <c r="R353" s="191" t="s">
        <v>3336</v>
      </c>
      <c r="S353" s="266" t="s">
        <v>5415</v>
      </c>
      <c r="T353" s="191">
        <v>1</v>
      </c>
      <c r="U353" s="191"/>
      <c r="V353" s="191"/>
      <c r="W353" s="191" t="s">
        <v>3337</v>
      </c>
      <c r="X353" s="191" t="s">
        <v>3338</v>
      </c>
      <c r="Y353" s="191" t="s">
        <v>3339</v>
      </c>
      <c r="Z353" s="191" t="s">
        <v>1644</v>
      </c>
    </row>
    <row r="354" spans="1:26" s="104" customFormat="1" ht="192.75" hidden="1" customHeight="1" x14ac:dyDescent="0.3">
      <c r="A354" s="254">
        <v>1</v>
      </c>
      <c r="B354" s="255">
        <v>12</v>
      </c>
      <c r="C354" s="191" t="s">
        <v>3340</v>
      </c>
      <c r="D354" s="191" t="s">
        <v>1298</v>
      </c>
      <c r="E354" s="267" t="s">
        <v>3341</v>
      </c>
      <c r="F354" s="268">
        <v>8615002864</v>
      </c>
      <c r="G354" s="267" t="s">
        <v>3342</v>
      </c>
      <c r="H354" s="260" t="s">
        <v>3343</v>
      </c>
      <c r="I354" s="258" t="s">
        <v>3344</v>
      </c>
      <c r="J354" s="191" t="s">
        <v>794</v>
      </c>
      <c r="K354" s="191" t="s">
        <v>291</v>
      </c>
      <c r="L354" s="191" t="s">
        <v>3345</v>
      </c>
      <c r="M354" s="191" t="s">
        <v>3278</v>
      </c>
      <c r="N354" s="191" t="s">
        <v>1100</v>
      </c>
      <c r="O354" s="245" t="s">
        <v>3346</v>
      </c>
      <c r="P354" s="191" t="s">
        <v>42</v>
      </c>
      <c r="Q354" s="191" t="s">
        <v>3347</v>
      </c>
      <c r="R354" s="191" t="s">
        <v>5564</v>
      </c>
      <c r="S354" s="266" t="s">
        <v>5563</v>
      </c>
      <c r="T354" s="191">
        <v>1</v>
      </c>
      <c r="U354" s="191"/>
      <c r="V354" s="191"/>
      <c r="W354" s="191" t="s">
        <v>3348</v>
      </c>
      <c r="X354" s="191" t="s">
        <v>3349</v>
      </c>
      <c r="Y354" s="191" t="s">
        <v>3350</v>
      </c>
      <c r="Z354" s="191" t="s">
        <v>3351</v>
      </c>
    </row>
    <row r="355" spans="1:26" s="104" customFormat="1" ht="235.5" hidden="1" customHeight="1" x14ac:dyDescent="0.3">
      <c r="A355" s="254">
        <v>1</v>
      </c>
      <c r="B355" s="255">
        <v>13</v>
      </c>
      <c r="C355" s="191" t="s">
        <v>3352</v>
      </c>
      <c r="D355" s="191" t="s">
        <v>3353</v>
      </c>
      <c r="E355" s="191" t="s">
        <v>3354</v>
      </c>
      <c r="F355" s="256">
        <v>8622009349</v>
      </c>
      <c r="G355" s="191" t="s">
        <v>3355</v>
      </c>
      <c r="H355" s="191" t="s">
        <v>3356</v>
      </c>
      <c r="I355" s="261" t="s">
        <v>3357</v>
      </c>
      <c r="J355" s="191" t="s">
        <v>3358</v>
      </c>
      <c r="K355" s="191" t="s">
        <v>3359</v>
      </c>
      <c r="L355" s="191" t="s">
        <v>3360</v>
      </c>
      <c r="M355" s="191" t="s">
        <v>3361</v>
      </c>
      <c r="N355" s="191" t="s">
        <v>1925</v>
      </c>
      <c r="O355" s="191" t="s">
        <v>3362</v>
      </c>
      <c r="P355" s="191" t="s">
        <v>3363</v>
      </c>
      <c r="Q355" s="191" t="s">
        <v>3364</v>
      </c>
      <c r="R355" s="191" t="s">
        <v>6143</v>
      </c>
      <c r="S355" s="191" t="s">
        <v>5469</v>
      </c>
      <c r="T355" s="191"/>
      <c r="U355" s="191">
        <v>1</v>
      </c>
      <c r="V355" s="191"/>
      <c r="W355" s="191" t="s">
        <v>3365</v>
      </c>
      <c r="X355" s="191" t="s">
        <v>3366</v>
      </c>
      <c r="Y355" s="191" t="s">
        <v>3367</v>
      </c>
      <c r="Z355" s="191" t="s">
        <v>3368</v>
      </c>
    </row>
    <row r="356" spans="1:26" s="104" customFormat="1" ht="258" hidden="1" customHeight="1" x14ac:dyDescent="0.3">
      <c r="A356" s="254">
        <v>1</v>
      </c>
      <c r="B356" s="255">
        <v>14</v>
      </c>
      <c r="C356" s="191" t="s">
        <v>3369</v>
      </c>
      <c r="D356" s="191" t="s">
        <v>3353</v>
      </c>
      <c r="E356" s="191" t="s">
        <v>3370</v>
      </c>
      <c r="F356" s="256">
        <v>8622009349</v>
      </c>
      <c r="G356" s="191" t="s">
        <v>3355</v>
      </c>
      <c r="H356" s="191" t="s">
        <v>3356</v>
      </c>
      <c r="I356" s="261" t="s">
        <v>3357</v>
      </c>
      <c r="J356" s="191" t="s">
        <v>3371</v>
      </c>
      <c r="K356" s="191" t="s">
        <v>3359</v>
      </c>
      <c r="L356" s="191" t="s">
        <v>3372</v>
      </c>
      <c r="M356" s="191" t="s">
        <v>3373</v>
      </c>
      <c r="N356" s="191" t="s">
        <v>3374</v>
      </c>
      <c r="O356" s="191" t="s">
        <v>3375</v>
      </c>
      <c r="P356" s="191" t="s">
        <v>3376</v>
      </c>
      <c r="Q356" s="191" t="s">
        <v>3377</v>
      </c>
      <c r="R356" s="191" t="s">
        <v>6143</v>
      </c>
      <c r="S356" s="191" t="s">
        <v>5565</v>
      </c>
      <c r="T356" s="191"/>
      <c r="U356" s="191">
        <v>1</v>
      </c>
      <c r="V356" s="191"/>
      <c r="W356" s="191" t="s">
        <v>3365</v>
      </c>
      <c r="X356" s="191" t="s">
        <v>3378</v>
      </c>
      <c r="Y356" s="191" t="s">
        <v>3367</v>
      </c>
      <c r="Z356" s="191" t="s">
        <v>3379</v>
      </c>
    </row>
    <row r="357" spans="1:26" s="104" customFormat="1" ht="324" hidden="1" x14ac:dyDescent="0.3">
      <c r="A357" s="254">
        <v>1</v>
      </c>
      <c r="B357" s="255">
        <v>15</v>
      </c>
      <c r="C357" s="191" t="s">
        <v>3381</v>
      </c>
      <c r="D357" s="191" t="s">
        <v>3353</v>
      </c>
      <c r="E357" s="191" t="s">
        <v>3382</v>
      </c>
      <c r="F357" s="256">
        <v>8615002600</v>
      </c>
      <c r="G357" s="191" t="s">
        <v>3383</v>
      </c>
      <c r="H357" s="191" t="s">
        <v>3384</v>
      </c>
      <c r="I357" s="261" t="s">
        <v>3385</v>
      </c>
      <c r="J357" s="191" t="s">
        <v>95</v>
      </c>
      <c r="K357" s="191" t="s">
        <v>143</v>
      </c>
      <c r="L357" s="191" t="s">
        <v>3386</v>
      </c>
      <c r="M357" s="191" t="s">
        <v>3233</v>
      </c>
      <c r="N357" s="191" t="s">
        <v>842</v>
      </c>
      <c r="O357" s="191" t="s">
        <v>3387</v>
      </c>
      <c r="P357" s="191" t="s">
        <v>42</v>
      </c>
      <c r="Q357" s="191" t="s">
        <v>3388</v>
      </c>
      <c r="R357" s="191" t="s">
        <v>6144</v>
      </c>
      <c r="S357" s="191" t="s">
        <v>5566</v>
      </c>
      <c r="T357" s="191"/>
      <c r="U357" s="191">
        <v>1</v>
      </c>
      <c r="V357" s="191"/>
      <c r="W357" s="191" t="s">
        <v>3389</v>
      </c>
      <c r="X357" s="191" t="s">
        <v>3390</v>
      </c>
      <c r="Y357" s="191" t="s">
        <v>3391</v>
      </c>
      <c r="Z357" s="191" t="s">
        <v>3392</v>
      </c>
    </row>
    <row r="358" spans="1:26" s="48" customFormat="1" hidden="1" x14ac:dyDescent="0.3">
      <c r="A358" s="293" t="s">
        <v>5919</v>
      </c>
      <c r="B358" s="293"/>
      <c r="C358" s="293"/>
      <c r="D358" s="293"/>
      <c r="E358" s="293"/>
      <c r="F358" s="293"/>
      <c r="G358" s="293"/>
      <c r="H358" s="293"/>
      <c r="I358" s="293"/>
      <c r="J358" s="293"/>
      <c r="K358" s="293"/>
      <c r="L358" s="293"/>
      <c r="M358" s="293"/>
      <c r="N358" s="293"/>
      <c r="O358" s="293"/>
      <c r="P358" s="293"/>
      <c r="Q358" s="293"/>
      <c r="R358" s="293"/>
      <c r="S358" s="293"/>
      <c r="T358" s="293"/>
      <c r="U358" s="293"/>
      <c r="V358" s="293"/>
      <c r="W358" s="293"/>
      <c r="X358" s="293"/>
      <c r="Y358" s="293"/>
      <c r="Z358" s="293"/>
    </row>
    <row r="359" spans="1:26" s="104" customFormat="1" ht="72" hidden="1" x14ac:dyDescent="0.3">
      <c r="A359" s="254">
        <v>1</v>
      </c>
      <c r="B359" s="255">
        <v>1</v>
      </c>
      <c r="C359" s="202" t="s">
        <v>3393</v>
      </c>
      <c r="D359" s="202" t="s">
        <v>3394</v>
      </c>
      <c r="E359" s="202" t="s">
        <v>3395</v>
      </c>
      <c r="F359" s="203">
        <v>8602000250</v>
      </c>
      <c r="G359" s="202" t="s">
        <v>3396</v>
      </c>
      <c r="H359" s="202" t="s">
        <v>3397</v>
      </c>
      <c r="I359" s="204" t="s">
        <v>3398</v>
      </c>
      <c r="J359" s="202" t="s">
        <v>2423</v>
      </c>
      <c r="K359" s="202" t="s">
        <v>143</v>
      </c>
      <c r="L359" s="202" t="s">
        <v>3399</v>
      </c>
      <c r="M359" s="202" t="s">
        <v>3400</v>
      </c>
      <c r="N359" s="202" t="s">
        <v>3401</v>
      </c>
      <c r="O359" s="202" t="s">
        <v>3402</v>
      </c>
      <c r="P359" s="202" t="s">
        <v>1609</v>
      </c>
      <c r="Q359" s="203">
        <v>1981</v>
      </c>
      <c r="R359" s="202" t="s">
        <v>5690</v>
      </c>
      <c r="S359" s="202" t="s">
        <v>3403</v>
      </c>
      <c r="T359" s="202" t="s">
        <v>3404</v>
      </c>
      <c r="U359" s="202" t="s">
        <v>3405</v>
      </c>
      <c r="V359" s="202" t="s">
        <v>3406</v>
      </c>
      <c r="W359" s="191" t="s">
        <v>3403</v>
      </c>
      <c r="X359" s="191" t="s">
        <v>3404</v>
      </c>
      <c r="Y359" s="191" t="s">
        <v>3405</v>
      </c>
      <c r="Z359" s="191" t="s">
        <v>3406</v>
      </c>
    </row>
    <row r="360" spans="1:26" s="104" customFormat="1" ht="72" hidden="1" x14ac:dyDescent="0.3">
      <c r="A360" s="254">
        <v>1</v>
      </c>
      <c r="B360" s="255">
        <v>2</v>
      </c>
      <c r="C360" s="202" t="s">
        <v>5691</v>
      </c>
      <c r="D360" s="202" t="s">
        <v>3394</v>
      </c>
      <c r="E360" s="202" t="s">
        <v>3395</v>
      </c>
      <c r="F360" s="203">
        <v>8602000250</v>
      </c>
      <c r="G360" s="202" t="s">
        <v>3407</v>
      </c>
      <c r="H360" s="202" t="s">
        <v>3408</v>
      </c>
      <c r="I360" s="209" t="s">
        <v>3398</v>
      </c>
      <c r="J360" s="202" t="s">
        <v>2423</v>
      </c>
      <c r="K360" s="202" t="s">
        <v>143</v>
      </c>
      <c r="L360" s="202" t="s">
        <v>3399</v>
      </c>
      <c r="M360" s="202" t="s">
        <v>3400</v>
      </c>
      <c r="N360" s="202" t="s">
        <v>3401</v>
      </c>
      <c r="O360" s="202" t="s">
        <v>3402</v>
      </c>
      <c r="P360" s="202" t="s">
        <v>1609</v>
      </c>
      <c r="Q360" s="202">
        <v>1982</v>
      </c>
      <c r="R360" s="202" t="s">
        <v>5690</v>
      </c>
      <c r="S360" s="202" t="s">
        <v>3403</v>
      </c>
      <c r="T360" s="202" t="s">
        <v>3409</v>
      </c>
      <c r="U360" s="202" t="s">
        <v>3405</v>
      </c>
      <c r="V360" s="202" t="s">
        <v>3406</v>
      </c>
      <c r="W360" s="191" t="s">
        <v>3403</v>
      </c>
      <c r="X360" s="191" t="s">
        <v>3409</v>
      </c>
      <c r="Y360" s="191" t="s">
        <v>3405</v>
      </c>
      <c r="Z360" s="191" t="s">
        <v>3406</v>
      </c>
    </row>
    <row r="361" spans="1:26" s="104" customFormat="1" ht="126" hidden="1" x14ac:dyDescent="0.3">
      <c r="A361" s="254">
        <v>1</v>
      </c>
      <c r="B361" s="255">
        <v>3</v>
      </c>
      <c r="C361" s="202" t="s">
        <v>3410</v>
      </c>
      <c r="D361" s="202" t="s">
        <v>3394</v>
      </c>
      <c r="E361" s="202" t="s">
        <v>3411</v>
      </c>
      <c r="F361" s="202">
        <v>8602000122</v>
      </c>
      <c r="G361" s="202" t="s">
        <v>3412</v>
      </c>
      <c r="H361" s="202" t="s">
        <v>3413</v>
      </c>
      <c r="I361" s="205" t="s">
        <v>3414</v>
      </c>
      <c r="J361" s="202" t="s">
        <v>3415</v>
      </c>
      <c r="K361" s="202" t="s">
        <v>143</v>
      </c>
      <c r="L361" s="202" t="s">
        <v>3416</v>
      </c>
      <c r="M361" s="202" t="s">
        <v>3417</v>
      </c>
      <c r="N361" s="203" t="s">
        <v>3418</v>
      </c>
      <c r="O361" s="202" t="s">
        <v>3419</v>
      </c>
      <c r="P361" s="202" t="s">
        <v>1609</v>
      </c>
      <c r="Q361" s="202" t="s">
        <v>3420</v>
      </c>
      <c r="R361" s="206" t="s">
        <v>5692</v>
      </c>
      <c r="S361" s="202" t="s">
        <v>3421</v>
      </c>
      <c r="T361" s="202" t="s">
        <v>3422</v>
      </c>
      <c r="U361" s="202" t="s">
        <v>3423</v>
      </c>
      <c r="V361" s="202" t="s">
        <v>3424</v>
      </c>
      <c r="W361" s="191" t="s">
        <v>3421</v>
      </c>
      <c r="X361" s="191" t="s">
        <v>3422</v>
      </c>
      <c r="Y361" s="191" t="s">
        <v>3423</v>
      </c>
      <c r="Z361" s="191" t="s">
        <v>3424</v>
      </c>
    </row>
    <row r="362" spans="1:26" s="104" customFormat="1" ht="130.5" hidden="1" customHeight="1" x14ac:dyDescent="0.3">
      <c r="A362" s="254">
        <v>1</v>
      </c>
      <c r="B362" s="255">
        <v>4</v>
      </c>
      <c r="C362" s="202" t="s">
        <v>3425</v>
      </c>
      <c r="D362" s="202" t="s">
        <v>3394</v>
      </c>
      <c r="E362" s="202" t="s">
        <v>3426</v>
      </c>
      <c r="F362" s="202">
        <v>8602002000</v>
      </c>
      <c r="G362" s="202" t="s">
        <v>3427</v>
      </c>
      <c r="H362" s="202" t="s">
        <v>3428</v>
      </c>
      <c r="I362" s="209" t="s">
        <v>3429</v>
      </c>
      <c r="J362" s="202" t="s">
        <v>2423</v>
      </c>
      <c r="K362" s="202" t="s">
        <v>143</v>
      </c>
      <c r="L362" s="202" t="s">
        <v>3416</v>
      </c>
      <c r="M362" s="202" t="s">
        <v>3417</v>
      </c>
      <c r="N362" s="202" t="s">
        <v>3401</v>
      </c>
      <c r="O362" s="202" t="s">
        <v>3402</v>
      </c>
      <c r="P362" s="202" t="s">
        <v>42</v>
      </c>
      <c r="Q362" s="202">
        <v>1969</v>
      </c>
      <c r="R362" s="202" t="s">
        <v>5693</v>
      </c>
      <c r="S362" s="202" t="s">
        <v>3430</v>
      </c>
      <c r="T362" s="202" t="s">
        <v>3431</v>
      </c>
      <c r="U362" s="202" t="s">
        <v>3432</v>
      </c>
      <c r="V362" s="202" t="s">
        <v>3433</v>
      </c>
      <c r="W362" s="191" t="s">
        <v>3430</v>
      </c>
      <c r="X362" s="191" t="s">
        <v>3431</v>
      </c>
      <c r="Y362" s="191" t="s">
        <v>3432</v>
      </c>
      <c r="Z362" s="191" t="s">
        <v>3433</v>
      </c>
    </row>
    <row r="363" spans="1:26" s="104" customFormat="1" ht="126" hidden="1" x14ac:dyDescent="0.3">
      <c r="A363" s="254">
        <v>1</v>
      </c>
      <c r="B363" s="255">
        <v>5</v>
      </c>
      <c r="C363" s="202" t="s">
        <v>3434</v>
      </c>
      <c r="D363" s="202" t="s">
        <v>3394</v>
      </c>
      <c r="E363" s="202" t="s">
        <v>3435</v>
      </c>
      <c r="F363" s="203">
        <v>8602002419</v>
      </c>
      <c r="G363" s="202" t="s">
        <v>3436</v>
      </c>
      <c r="H363" s="202" t="s">
        <v>3437</v>
      </c>
      <c r="I363" s="207" t="s">
        <v>3438</v>
      </c>
      <c r="J363" s="202" t="s">
        <v>794</v>
      </c>
      <c r="K363" s="202" t="s">
        <v>291</v>
      </c>
      <c r="L363" s="202" t="s">
        <v>3439</v>
      </c>
      <c r="M363" s="202" t="s">
        <v>3400</v>
      </c>
      <c r="N363" s="202" t="s">
        <v>3401</v>
      </c>
      <c r="O363" s="202" t="s">
        <v>3402</v>
      </c>
      <c r="P363" s="202" t="s">
        <v>42</v>
      </c>
      <c r="Q363" s="202">
        <v>1986</v>
      </c>
      <c r="R363" s="202" t="s">
        <v>5694</v>
      </c>
      <c r="S363" s="202" t="s">
        <v>3440</v>
      </c>
      <c r="T363" s="202" t="s">
        <v>3441</v>
      </c>
      <c r="U363" s="202" t="s">
        <v>3442</v>
      </c>
      <c r="V363" s="202" t="s">
        <v>3443</v>
      </c>
      <c r="W363" s="191" t="s">
        <v>3440</v>
      </c>
      <c r="X363" s="191" t="s">
        <v>3441</v>
      </c>
      <c r="Y363" s="191" t="s">
        <v>3442</v>
      </c>
      <c r="Z363" s="191" t="s">
        <v>3443</v>
      </c>
    </row>
    <row r="364" spans="1:26" s="104" customFormat="1" ht="126" hidden="1" x14ac:dyDescent="0.3">
      <c r="A364" s="254">
        <v>1</v>
      </c>
      <c r="B364" s="255">
        <v>6</v>
      </c>
      <c r="C364" s="202" t="s">
        <v>3434</v>
      </c>
      <c r="D364" s="202" t="s">
        <v>3394</v>
      </c>
      <c r="E364" s="202" t="s">
        <v>3435</v>
      </c>
      <c r="F364" s="203">
        <v>8602002419</v>
      </c>
      <c r="G364" s="202" t="s">
        <v>3444</v>
      </c>
      <c r="H364" s="202" t="s">
        <v>3445</v>
      </c>
      <c r="I364" s="207" t="s">
        <v>3438</v>
      </c>
      <c r="J364" s="202" t="s">
        <v>794</v>
      </c>
      <c r="K364" s="202" t="s">
        <v>291</v>
      </c>
      <c r="L364" s="202" t="s">
        <v>3439</v>
      </c>
      <c r="M364" s="202" t="s">
        <v>3400</v>
      </c>
      <c r="N364" s="202" t="s">
        <v>3401</v>
      </c>
      <c r="O364" s="202" t="s">
        <v>3402</v>
      </c>
      <c r="P364" s="202" t="s">
        <v>42</v>
      </c>
      <c r="Q364" s="202">
        <v>1992</v>
      </c>
      <c r="R364" s="202" t="s">
        <v>5694</v>
      </c>
      <c r="S364" s="202" t="s">
        <v>3446</v>
      </c>
      <c r="T364" s="202" t="s">
        <v>3447</v>
      </c>
      <c r="U364" s="202" t="s">
        <v>3448</v>
      </c>
      <c r="V364" s="202" t="s">
        <v>3443</v>
      </c>
      <c r="W364" s="191" t="s">
        <v>3446</v>
      </c>
      <c r="X364" s="191" t="s">
        <v>3447</v>
      </c>
      <c r="Y364" s="191" t="s">
        <v>3448</v>
      </c>
      <c r="Z364" s="191" t="s">
        <v>3443</v>
      </c>
    </row>
    <row r="365" spans="1:26" s="104" customFormat="1" ht="90" hidden="1" x14ac:dyDescent="0.3">
      <c r="A365" s="254">
        <v>1</v>
      </c>
      <c r="B365" s="255">
        <v>7</v>
      </c>
      <c r="C365" s="202" t="s">
        <v>3449</v>
      </c>
      <c r="D365" s="202" t="s">
        <v>3394</v>
      </c>
      <c r="E365" s="202" t="s">
        <v>3450</v>
      </c>
      <c r="F365" s="203">
        <v>8602001493</v>
      </c>
      <c r="G365" s="202" t="s">
        <v>3451</v>
      </c>
      <c r="H365" s="202" t="s">
        <v>3452</v>
      </c>
      <c r="I365" s="208" t="s">
        <v>3453</v>
      </c>
      <c r="J365" s="202" t="s">
        <v>794</v>
      </c>
      <c r="K365" s="202" t="s">
        <v>143</v>
      </c>
      <c r="L365" s="202" t="s">
        <v>3416</v>
      </c>
      <c r="M365" s="202" t="s">
        <v>3454</v>
      </c>
      <c r="N365" s="202" t="s">
        <v>637</v>
      </c>
      <c r="O365" s="202" t="s">
        <v>3402</v>
      </c>
      <c r="P365" s="202" t="s">
        <v>1609</v>
      </c>
      <c r="Q365" s="202">
        <v>1971</v>
      </c>
      <c r="R365" s="202" t="s">
        <v>5695</v>
      </c>
      <c r="S365" s="202" t="s">
        <v>3455</v>
      </c>
      <c r="T365" s="202" t="s">
        <v>3456</v>
      </c>
      <c r="U365" s="202" t="s">
        <v>3457</v>
      </c>
      <c r="V365" s="202" t="s">
        <v>3458</v>
      </c>
      <c r="W365" s="191" t="s">
        <v>3455</v>
      </c>
      <c r="X365" s="191" t="s">
        <v>3456</v>
      </c>
      <c r="Y365" s="191" t="s">
        <v>3457</v>
      </c>
      <c r="Z365" s="191" t="s">
        <v>3458</v>
      </c>
    </row>
    <row r="366" spans="1:26" s="104" customFormat="1" ht="90" hidden="1" x14ac:dyDescent="0.3">
      <c r="A366" s="254">
        <v>1</v>
      </c>
      <c r="B366" s="255">
        <v>8</v>
      </c>
      <c r="C366" s="202" t="s">
        <v>3459</v>
      </c>
      <c r="D366" s="202" t="s">
        <v>3394</v>
      </c>
      <c r="E366" s="202" t="s">
        <v>3460</v>
      </c>
      <c r="F366" s="203">
        <v>8602002105</v>
      </c>
      <c r="G366" s="202" t="s">
        <v>3461</v>
      </c>
      <c r="H366" s="202" t="s">
        <v>3462</v>
      </c>
      <c r="I366" s="208" t="s">
        <v>3463</v>
      </c>
      <c r="J366" s="202" t="s">
        <v>794</v>
      </c>
      <c r="K366" s="202" t="s">
        <v>291</v>
      </c>
      <c r="L366" s="202" t="s">
        <v>3416</v>
      </c>
      <c r="M366" s="202" t="s">
        <v>3454</v>
      </c>
      <c r="N366" s="202" t="s">
        <v>637</v>
      </c>
      <c r="O366" s="202" t="s">
        <v>3402</v>
      </c>
      <c r="P366" s="202" t="s">
        <v>1609</v>
      </c>
      <c r="Q366" s="202" t="s">
        <v>3464</v>
      </c>
      <c r="R366" s="202" t="s">
        <v>5696</v>
      </c>
      <c r="S366" s="202" t="s">
        <v>3465</v>
      </c>
      <c r="T366" s="202" t="s">
        <v>3466</v>
      </c>
      <c r="U366" s="202" t="s">
        <v>3467</v>
      </c>
      <c r="V366" s="202" t="s">
        <v>3458</v>
      </c>
      <c r="W366" s="191" t="s">
        <v>3465</v>
      </c>
      <c r="X366" s="191" t="s">
        <v>3466</v>
      </c>
      <c r="Y366" s="191" t="s">
        <v>3467</v>
      </c>
      <c r="Z366" s="191" t="s">
        <v>3458</v>
      </c>
    </row>
    <row r="367" spans="1:26" s="104" customFormat="1" ht="120" hidden="1" customHeight="1" x14ac:dyDescent="0.3">
      <c r="A367" s="254">
        <v>1</v>
      </c>
      <c r="B367" s="255">
        <v>9</v>
      </c>
      <c r="C367" s="202" t="s">
        <v>3468</v>
      </c>
      <c r="D367" s="202" t="s">
        <v>3394</v>
      </c>
      <c r="E367" s="202" t="s">
        <v>3469</v>
      </c>
      <c r="F367" s="202">
        <v>8602000838</v>
      </c>
      <c r="G367" s="202" t="s">
        <v>3470</v>
      </c>
      <c r="H367" s="202" t="s">
        <v>3471</v>
      </c>
      <c r="I367" s="216" t="s">
        <v>3472</v>
      </c>
      <c r="J367" s="202" t="s">
        <v>794</v>
      </c>
      <c r="K367" s="202" t="s">
        <v>291</v>
      </c>
      <c r="L367" s="202" t="s">
        <v>3439</v>
      </c>
      <c r="M367" s="202" t="s">
        <v>3400</v>
      </c>
      <c r="N367" s="202" t="s">
        <v>637</v>
      </c>
      <c r="O367" s="202" t="s">
        <v>3402</v>
      </c>
      <c r="P367" s="202" t="s">
        <v>1609</v>
      </c>
      <c r="Q367" s="202">
        <v>1969</v>
      </c>
      <c r="R367" s="202" t="s">
        <v>5697</v>
      </c>
      <c r="S367" s="202" t="s">
        <v>3403</v>
      </c>
      <c r="T367" s="202" t="s">
        <v>3473</v>
      </c>
      <c r="U367" s="202" t="s">
        <v>3474</v>
      </c>
      <c r="V367" s="202" t="s">
        <v>3475</v>
      </c>
      <c r="W367" s="191" t="s">
        <v>3403</v>
      </c>
      <c r="X367" s="191" t="s">
        <v>3473</v>
      </c>
      <c r="Y367" s="191" t="s">
        <v>3474</v>
      </c>
      <c r="Z367" s="191" t="s">
        <v>3475</v>
      </c>
    </row>
    <row r="368" spans="1:26" s="104" customFormat="1" ht="132" hidden="1" customHeight="1" x14ac:dyDescent="0.3">
      <c r="A368" s="254">
        <v>1</v>
      </c>
      <c r="B368" s="255">
        <v>10</v>
      </c>
      <c r="C368" s="202" t="s">
        <v>3476</v>
      </c>
      <c r="D368" s="202" t="s">
        <v>3394</v>
      </c>
      <c r="E368" s="202" t="s">
        <v>3477</v>
      </c>
      <c r="F368" s="202">
        <v>8602263964</v>
      </c>
      <c r="G368" s="202" t="s">
        <v>3478</v>
      </c>
      <c r="H368" s="202" t="s">
        <v>3479</v>
      </c>
      <c r="I368" s="202" t="s">
        <v>3480</v>
      </c>
      <c r="J368" s="202" t="s">
        <v>794</v>
      </c>
      <c r="K368" s="202" t="s">
        <v>291</v>
      </c>
      <c r="L368" s="202" t="s">
        <v>3481</v>
      </c>
      <c r="M368" s="202" t="s">
        <v>3400</v>
      </c>
      <c r="N368" s="202" t="s">
        <v>637</v>
      </c>
      <c r="O368" s="202" t="s">
        <v>3402</v>
      </c>
      <c r="P368" s="202" t="s">
        <v>1609</v>
      </c>
      <c r="Q368" s="202">
        <v>2016</v>
      </c>
      <c r="R368" s="202" t="s">
        <v>5698</v>
      </c>
      <c r="S368" s="202" t="s">
        <v>3403</v>
      </c>
      <c r="T368" s="202" t="s">
        <v>3482</v>
      </c>
      <c r="U368" s="202" t="s">
        <v>3483</v>
      </c>
      <c r="V368" s="202" t="s">
        <v>3484</v>
      </c>
      <c r="W368" s="191" t="s">
        <v>3403</v>
      </c>
      <c r="X368" s="191" t="s">
        <v>3482</v>
      </c>
      <c r="Y368" s="191" t="s">
        <v>3483</v>
      </c>
      <c r="Z368" s="191" t="s">
        <v>3484</v>
      </c>
    </row>
    <row r="369" spans="1:27" s="104" customFormat="1" ht="175.5" hidden="1" customHeight="1" x14ac:dyDescent="0.3">
      <c r="A369" s="254">
        <v>1</v>
      </c>
      <c r="B369" s="255">
        <v>11</v>
      </c>
      <c r="C369" s="202" t="s">
        <v>3476</v>
      </c>
      <c r="D369" s="202" t="s">
        <v>3394</v>
      </c>
      <c r="E369" s="202" t="s">
        <v>3477</v>
      </c>
      <c r="F369" s="202">
        <v>8602263964</v>
      </c>
      <c r="G369" s="202" t="s">
        <v>3485</v>
      </c>
      <c r="H369" s="202" t="s">
        <v>3486</v>
      </c>
      <c r="I369" s="202" t="s">
        <v>3480</v>
      </c>
      <c r="J369" s="202" t="s">
        <v>794</v>
      </c>
      <c r="K369" s="202" t="s">
        <v>291</v>
      </c>
      <c r="L369" s="202" t="s">
        <v>3439</v>
      </c>
      <c r="M369" s="202" t="s">
        <v>3400</v>
      </c>
      <c r="N369" s="202" t="s">
        <v>637</v>
      </c>
      <c r="O369" s="202" t="s">
        <v>3402</v>
      </c>
      <c r="P369" s="202" t="s">
        <v>1609</v>
      </c>
      <c r="Q369" s="202">
        <v>2020</v>
      </c>
      <c r="R369" s="202" t="s">
        <v>5698</v>
      </c>
      <c r="S369" s="202" t="s">
        <v>3403</v>
      </c>
      <c r="T369" s="202" t="s">
        <v>3482</v>
      </c>
      <c r="U369" s="202" t="s">
        <v>3483</v>
      </c>
      <c r="V369" s="202" t="s">
        <v>3484</v>
      </c>
      <c r="W369" s="191" t="s">
        <v>3403</v>
      </c>
      <c r="X369" s="191" t="s">
        <v>3482</v>
      </c>
      <c r="Y369" s="191" t="s">
        <v>3483</v>
      </c>
      <c r="Z369" s="191" t="s">
        <v>3484</v>
      </c>
    </row>
    <row r="370" spans="1:27" s="104" customFormat="1" ht="187.5" hidden="1" customHeight="1" x14ac:dyDescent="0.3">
      <c r="A370" s="254">
        <v>1</v>
      </c>
      <c r="B370" s="255">
        <v>12</v>
      </c>
      <c r="C370" s="202" t="s">
        <v>3476</v>
      </c>
      <c r="D370" s="202" t="s">
        <v>3394</v>
      </c>
      <c r="E370" s="202" t="s">
        <v>3477</v>
      </c>
      <c r="F370" s="202">
        <v>8602263964</v>
      </c>
      <c r="G370" s="202" t="s">
        <v>3485</v>
      </c>
      <c r="H370" s="202" t="s">
        <v>3487</v>
      </c>
      <c r="I370" s="202" t="s">
        <v>3480</v>
      </c>
      <c r="J370" s="202" t="s">
        <v>794</v>
      </c>
      <c r="K370" s="202" t="s">
        <v>291</v>
      </c>
      <c r="L370" s="202" t="s">
        <v>3481</v>
      </c>
      <c r="M370" s="202" t="s">
        <v>3400</v>
      </c>
      <c r="N370" s="202" t="s">
        <v>637</v>
      </c>
      <c r="O370" s="202" t="s">
        <v>3402</v>
      </c>
      <c r="P370" s="202" t="s">
        <v>1609</v>
      </c>
      <c r="Q370" s="202">
        <v>2020</v>
      </c>
      <c r="R370" s="202" t="s">
        <v>5698</v>
      </c>
      <c r="S370" s="202" t="s">
        <v>3403</v>
      </c>
      <c r="T370" s="202" t="s">
        <v>3482</v>
      </c>
      <c r="U370" s="202" t="s">
        <v>3483</v>
      </c>
      <c r="V370" s="202" t="s">
        <v>3484</v>
      </c>
      <c r="W370" s="191" t="s">
        <v>3403</v>
      </c>
      <c r="X370" s="191" t="s">
        <v>3482</v>
      </c>
      <c r="Y370" s="191" t="s">
        <v>3483</v>
      </c>
      <c r="Z370" s="191" t="s">
        <v>3484</v>
      </c>
    </row>
    <row r="371" spans="1:27" s="104" customFormat="1" ht="227.25" hidden="1" customHeight="1" x14ac:dyDescent="0.3">
      <c r="A371" s="254">
        <v>1</v>
      </c>
      <c r="B371" s="255">
        <v>13</v>
      </c>
      <c r="C371" s="202" t="s">
        <v>3488</v>
      </c>
      <c r="D371" s="202" t="s">
        <v>3394</v>
      </c>
      <c r="E371" s="202" t="s">
        <v>3489</v>
      </c>
      <c r="F371" s="203">
        <v>8602002120</v>
      </c>
      <c r="G371" s="202" t="s">
        <v>3490</v>
      </c>
      <c r="H371" s="202" t="s">
        <v>3491</v>
      </c>
      <c r="I371" s="202" t="s">
        <v>3492</v>
      </c>
      <c r="J371" s="202" t="s">
        <v>794</v>
      </c>
      <c r="K371" s="202" t="s">
        <v>291</v>
      </c>
      <c r="L371" s="202" t="s">
        <v>3416</v>
      </c>
      <c r="M371" s="202" t="s">
        <v>3493</v>
      </c>
      <c r="N371" s="202" t="s">
        <v>637</v>
      </c>
      <c r="O371" s="202" t="s">
        <v>3402</v>
      </c>
      <c r="P371" s="202" t="s">
        <v>1609</v>
      </c>
      <c r="Q371" s="202" t="s">
        <v>3494</v>
      </c>
      <c r="R371" s="202" t="s">
        <v>5699</v>
      </c>
      <c r="S371" s="202" t="s">
        <v>3495</v>
      </c>
      <c r="T371" s="202" t="s">
        <v>3496</v>
      </c>
      <c r="U371" s="202" t="s">
        <v>3497</v>
      </c>
      <c r="V371" s="202" t="s">
        <v>3498</v>
      </c>
      <c r="W371" s="191" t="s">
        <v>3495</v>
      </c>
      <c r="X371" s="191" t="s">
        <v>3496</v>
      </c>
      <c r="Y371" s="191" t="s">
        <v>3497</v>
      </c>
      <c r="Z371" s="191" t="s">
        <v>3498</v>
      </c>
    </row>
    <row r="372" spans="1:27" s="104" customFormat="1" ht="150" hidden="1" customHeight="1" x14ac:dyDescent="0.3">
      <c r="A372" s="254">
        <v>1</v>
      </c>
      <c r="B372" s="255">
        <v>14</v>
      </c>
      <c r="C372" s="202" t="s">
        <v>3499</v>
      </c>
      <c r="D372" s="202" t="s">
        <v>3394</v>
      </c>
      <c r="E372" s="202" t="s">
        <v>3500</v>
      </c>
      <c r="F372" s="202">
        <v>8602000404</v>
      </c>
      <c r="G372" s="202" t="s">
        <v>3501</v>
      </c>
      <c r="H372" s="202" t="s">
        <v>3502</v>
      </c>
      <c r="I372" s="209" t="s">
        <v>3503</v>
      </c>
      <c r="J372" s="202" t="s">
        <v>794</v>
      </c>
      <c r="K372" s="202" t="s">
        <v>143</v>
      </c>
      <c r="L372" s="202" t="s">
        <v>3416</v>
      </c>
      <c r="M372" s="202" t="s">
        <v>3493</v>
      </c>
      <c r="N372" s="202" t="s">
        <v>637</v>
      </c>
      <c r="O372" s="202" t="s">
        <v>3402</v>
      </c>
      <c r="P372" s="202" t="s">
        <v>1609</v>
      </c>
      <c r="Q372" s="202" t="s">
        <v>3504</v>
      </c>
      <c r="R372" s="202" t="s">
        <v>5567</v>
      </c>
      <c r="S372" s="202" t="s">
        <v>3505</v>
      </c>
      <c r="T372" s="202" t="s">
        <v>3506</v>
      </c>
      <c r="U372" s="202" t="s">
        <v>3507</v>
      </c>
      <c r="V372" s="202" t="s">
        <v>3508</v>
      </c>
      <c r="W372" s="191" t="s">
        <v>3505</v>
      </c>
      <c r="X372" s="191" t="s">
        <v>3506</v>
      </c>
      <c r="Y372" s="191" t="s">
        <v>3507</v>
      </c>
      <c r="Z372" s="191" t="s">
        <v>3508</v>
      </c>
    </row>
    <row r="373" spans="1:27" s="104" customFormat="1" ht="162" hidden="1" x14ac:dyDescent="0.3">
      <c r="A373" s="254">
        <v>1</v>
      </c>
      <c r="B373" s="255">
        <v>15</v>
      </c>
      <c r="C373" s="202" t="s">
        <v>3499</v>
      </c>
      <c r="D373" s="202" t="s">
        <v>3394</v>
      </c>
      <c r="E373" s="202" t="s">
        <v>3500</v>
      </c>
      <c r="F373" s="202">
        <v>8602000404</v>
      </c>
      <c r="G373" s="202" t="s">
        <v>3501</v>
      </c>
      <c r="H373" s="202" t="s">
        <v>3509</v>
      </c>
      <c r="I373" s="209" t="s">
        <v>3503</v>
      </c>
      <c r="J373" s="202" t="s">
        <v>794</v>
      </c>
      <c r="K373" s="202" t="s">
        <v>143</v>
      </c>
      <c r="L373" s="202" t="s">
        <v>3416</v>
      </c>
      <c r="M373" s="202" t="s">
        <v>3493</v>
      </c>
      <c r="N373" s="202" t="s">
        <v>637</v>
      </c>
      <c r="O373" s="202" t="s">
        <v>3402</v>
      </c>
      <c r="P373" s="202" t="s">
        <v>1609</v>
      </c>
      <c r="Q373" s="202" t="s">
        <v>3510</v>
      </c>
      <c r="R373" s="202" t="s">
        <v>5567</v>
      </c>
      <c r="S373" s="202" t="s">
        <v>3505</v>
      </c>
      <c r="T373" s="202" t="s">
        <v>3506</v>
      </c>
      <c r="U373" s="202" t="s">
        <v>3507</v>
      </c>
      <c r="V373" s="202" t="s">
        <v>3511</v>
      </c>
      <c r="W373" s="191" t="s">
        <v>3505</v>
      </c>
      <c r="X373" s="191" t="s">
        <v>3506</v>
      </c>
      <c r="Y373" s="191" t="s">
        <v>3507</v>
      </c>
      <c r="Z373" s="191" t="s">
        <v>3511</v>
      </c>
    </row>
    <row r="374" spans="1:27" s="104" customFormat="1" ht="108" hidden="1" x14ac:dyDescent="0.3">
      <c r="A374" s="254">
        <v>1</v>
      </c>
      <c r="B374" s="255">
        <v>16</v>
      </c>
      <c r="C374" s="202" t="s">
        <v>3512</v>
      </c>
      <c r="D374" s="202" t="s">
        <v>3394</v>
      </c>
      <c r="E374" s="202" t="s">
        <v>3513</v>
      </c>
      <c r="F374" s="203">
        <v>8602002024</v>
      </c>
      <c r="G374" s="209" t="s">
        <v>3514</v>
      </c>
      <c r="H374" s="209" t="s">
        <v>3515</v>
      </c>
      <c r="I374" s="210" t="s">
        <v>3516</v>
      </c>
      <c r="J374" s="202" t="s">
        <v>794</v>
      </c>
      <c r="K374" s="202" t="s">
        <v>291</v>
      </c>
      <c r="L374" s="202" t="s">
        <v>3416</v>
      </c>
      <c r="M374" s="202" t="s">
        <v>3493</v>
      </c>
      <c r="N374" s="202" t="s">
        <v>637</v>
      </c>
      <c r="O374" s="202" t="s">
        <v>3517</v>
      </c>
      <c r="P374" s="202" t="s">
        <v>1609</v>
      </c>
      <c r="Q374" s="202" t="s">
        <v>3518</v>
      </c>
      <c r="R374" s="202" t="s">
        <v>5700</v>
      </c>
      <c r="S374" s="202" t="s">
        <v>3519</v>
      </c>
      <c r="T374" s="202" t="s">
        <v>3520</v>
      </c>
      <c r="U374" s="202" t="s">
        <v>3521</v>
      </c>
      <c r="V374" s="202" t="s">
        <v>3522</v>
      </c>
      <c r="W374" s="191" t="s">
        <v>3519</v>
      </c>
      <c r="X374" s="191" t="s">
        <v>3520</v>
      </c>
      <c r="Y374" s="191" t="s">
        <v>3521</v>
      </c>
      <c r="Z374" s="191" t="s">
        <v>3522</v>
      </c>
    </row>
    <row r="375" spans="1:27" s="104" customFormat="1" ht="233.25" hidden="1" customHeight="1" x14ac:dyDescent="0.3">
      <c r="A375" s="254">
        <v>1</v>
      </c>
      <c r="B375" s="255">
        <v>17</v>
      </c>
      <c r="C375" s="202" t="s">
        <v>3512</v>
      </c>
      <c r="D375" s="202" t="s">
        <v>3394</v>
      </c>
      <c r="E375" s="202" t="s">
        <v>3513</v>
      </c>
      <c r="F375" s="203">
        <v>8602002024</v>
      </c>
      <c r="G375" s="209" t="s">
        <v>3523</v>
      </c>
      <c r="H375" s="202" t="s">
        <v>3524</v>
      </c>
      <c r="I375" s="202" t="s">
        <v>3516</v>
      </c>
      <c r="J375" s="202" t="s">
        <v>794</v>
      </c>
      <c r="K375" s="202" t="s">
        <v>291</v>
      </c>
      <c r="L375" s="202" t="s">
        <v>3416</v>
      </c>
      <c r="M375" s="202" t="s">
        <v>3493</v>
      </c>
      <c r="N375" s="202" t="s">
        <v>637</v>
      </c>
      <c r="O375" s="202" t="s">
        <v>3517</v>
      </c>
      <c r="P375" s="202" t="s">
        <v>1609</v>
      </c>
      <c r="Q375" s="202" t="s">
        <v>3525</v>
      </c>
      <c r="R375" s="202" t="s">
        <v>5700</v>
      </c>
      <c r="S375" s="202" t="s">
        <v>3403</v>
      </c>
      <c r="T375" s="202" t="s">
        <v>3520</v>
      </c>
      <c r="U375" s="202" t="s">
        <v>3521</v>
      </c>
      <c r="V375" s="202" t="s">
        <v>3526</v>
      </c>
      <c r="W375" s="191" t="s">
        <v>3403</v>
      </c>
      <c r="X375" s="191" t="s">
        <v>3520</v>
      </c>
      <c r="Y375" s="191" t="s">
        <v>3521</v>
      </c>
      <c r="Z375" s="191" t="s">
        <v>3526</v>
      </c>
    </row>
    <row r="376" spans="1:27" s="104" customFormat="1" ht="172.5" hidden="1" customHeight="1" x14ac:dyDescent="0.3">
      <c r="A376" s="254">
        <v>1</v>
      </c>
      <c r="B376" s="255">
        <v>18</v>
      </c>
      <c r="C376" s="202" t="s">
        <v>3527</v>
      </c>
      <c r="D376" s="202" t="s">
        <v>3394</v>
      </c>
      <c r="E376" s="202" t="s">
        <v>3528</v>
      </c>
      <c r="F376" s="202">
        <v>8602000147</v>
      </c>
      <c r="G376" s="202" t="s">
        <v>3529</v>
      </c>
      <c r="H376" s="206" t="s">
        <v>3530</v>
      </c>
      <c r="I376" s="211" t="s">
        <v>3531</v>
      </c>
      <c r="J376" s="202" t="s">
        <v>794</v>
      </c>
      <c r="K376" s="202" t="s">
        <v>291</v>
      </c>
      <c r="L376" s="202" t="s">
        <v>3439</v>
      </c>
      <c r="M376" s="202" t="s">
        <v>3532</v>
      </c>
      <c r="N376" s="202" t="s">
        <v>637</v>
      </c>
      <c r="O376" s="202" t="s">
        <v>3517</v>
      </c>
      <c r="P376" s="202" t="s">
        <v>1609</v>
      </c>
      <c r="Q376" s="202" t="s">
        <v>3533</v>
      </c>
      <c r="R376" s="202" t="s">
        <v>3534</v>
      </c>
      <c r="S376" s="202" t="s">
        <v>3535</v>
      </c>
      <c r="T376" s="202" t="s">
        <v>3536</v>
      </c>
      <c r="U376" s="202" t="s">
        <v>3537</v>
      </c>
      <c r="V376" s="202" t="s">
        <v>3538</v>
      </c>
      <c r="W376" s="191" t="s">
        <v>3535</v>
      </c>
      <c r="X376" s="191" t="s">
        <v>3536</v>
      </c>
      <c r="Y376" s="191" t="s">
        <v>3537</v>
      </c>
      <c r="Z376" s="191" t="s">
        <v>3538</v>
      </c>
    </row>
    <row r="377" spans="1:27" s="104" customFormat="1" ht="109.2" hidden="1" x14ac:dyDescent="0.3">
      <c r="A377" s="254">
        <v>1</v>
      </c>
      <c r="B377" s="255">
        <v>19</v>
      </c>
      <c r="C377" s="202" t="s">
        <v>3539</v>
      </c>
      <c r="D377" s="202" t="s">
        <v>3394</v>
      </c>
      <c r="E377" s="202" t="s">
        <v>3540</v>
      </c>
      <c r="F377" s="202">
        <v>8602002190</v>
      </c>
      <c r="G377" s="202" t="s">
        <v>3541</v>
      </c>
      <c r="H377" s="202" t="s">
        <v>3542</v>
      </c>
      <c r="I377" s="208" t="s">
        <v>3543</v>
      </c>
      <c r="J377" s="202" t="s">
        <v>794</v>
      </c>
      <c r="K377" s="202" t="s">
        <v>291</v>
      </c>
      <c r="L377" s="202" t="s">
        <v>3416</v>
      </c>
      <c r="M377" s="202" t="s">
        <v>3493</v>
      </c>
      <c r="N377" s="202" t="s">
        <v>637</v>
      </c>
      <c r="O377" s="202" t="s">
        <v>3517</v>
      </c>
      <c r="P377" s="202" t="s">
        <v>1609</v>
      </c>
      <c r="Q377" s="202">
        <v>1986</v>
      </c>
      <c r="R377" s="202" t="s">
        <v>5701</v>
      </c>
      <c r="S377" s="202" t="s">
        <v>3544</v>
      </c>
      <c r="T377" s="202" t="s">
        <v>3545</v>
      </c>
      <c r="U377" s="202" t="s">
        <v>3546</v>
      </c>
      <c r="V377" s="202" t="s">
        <v>3547</v>
      </c>
      <c r="W377" s="191" t="s">
        <v>3544</v>
      </c>
      <c r="X377" s="191" t="s">
        <v>3545</v>
      </c>
      <c r="Y377" s="191" t="s">
        <v>3546</v>
      </c>
      <c r="Z377" s="191" t="s">
        <v>3547</v>
      </c>
    </row>
    <row r="378" spans="1:27" s="104" customFormat="1" ht="108" hidden="1" x14ac:dyDescent="0.3">
      <c r="A378" s="254">
        <v>1</v>
      </c>
      <c r="B378" s="255">
        <v>20</v>
      </c>
      <c r="C378" s="202" t="s">
        <v>3548</v>
      </c>
      <c r="D378" s="202" t="s">
        <v>3394</v>
      </c>
      <c r="E378" s="202" t="s">
        <v>3549</v>
      </c>
      <c r="F378" s="202">
        <v>8602001486</v>
      </c>
      <c r="G378" s="202" t="s">
        <v>3550</v>
      </c>
      <c r="H378" s="202" t="s">
        <v>3551</v>
      </c>
      <c r="I378" s="208" t="s">
        <v>3552</v>
      </c>
      <c r="J378" s="202" t="s">
        <v>2423</v>
      </c>
      <c r="K378" s="202" t="s">
        <v>143</v>
      </c>
      <c r="L378" s="202" t="s">
        <v>3416</v>
      </c>
      <c r="M378" s="202" t="s">
        <v>3493</v>
      </c>
      <c r="N378" s="202" t="s">
        <v>637</v>
      </c>
      <c r="O378" s="202" t="s">
        <v>3517</v>
      </c>
      <c r="P378" s="202" t="s">
        <v>1609</v>
      </c>
      <c r="Q378" s="202" t="s">
        <v>3553</v>
      </c>
      <c r="R378" s="202" t="s">
        <v>5702</v>
      </c>
      <c r="S378" s="202" t="s">
        <v>3554</v>
      </c>
      <c r="T378" s="202" t="s">
        <v>3555</v>
      </c>
      <c r="U378" s="202" t="s">
        <v>3556</v>
      </c>
      <c r="V378" s="202" t="s">
        <v>3557</v>
      </c>
      <c r="W378" s="191" t="s">
        <v>3554</v>
      </c>
      <c r="X378" s="191" t="s">
        <v>3555</v>
      </c>
      <c r="Y378" s="191" t="s">
        <v>3556</v>
      </c>
      <c r="Z378" s="191" t="s">
        <v>3557</v>
      </c>
    </row>
    <row r="379" spans="1:27" s="104" customFormat="1" ht="108" hidden="1" x14ac:dyDescent="0.3">
      <c r="A379" s="254">
        <v>1</v>
      </c>
      <c r="B379" s="255">
        <v>21</v>
      </c>
      <c r="C379" s="202" t="s">
        <v>3548</v>
      </c>
      <c r="D379" s="202" t="s">
        <v>3394</v>
      </c>
      <c r="E379" s="202" t="s">
        <v>3549</v>
      </c>
      <c r="F379" s="202">
        <v>8602001486</v>
      </c>
      <c r="G379" s="202" t="s">
        <v>3550</v>
      </c>
      <c r="H379" s="202" t="s">
        <v>3558</v>
      </c>
      <c r="I379" s="208" t="s">
        <v>3552</v>
      </c>
      <c r="J379" s="202" t="s">
        <v>2423</v>
      </c>
      <c r="K379" s="202" t="s">
        <v>143</v>
      </c>
      <c r="L379" s="202" t="s">
        <v>3416</v>
      </c>
      <c r="M379" s="202" t="s">
        <v>3493</v>
      </c>
      <c r="N379" s="202" t="s">
        <v>637</v>
      </c>
      <c r="O379" s="202" t="s">
        <v>3517</v>
      </c>
      <c r="P379" s="202" t="s">
        <v>1609</v>
      </c>
      <c r="Q379" s="202" t="s">
        <v>3553</v>
      </c>
      <c r="R379" s="202" t="s">
        <v>5702</v>
      </c>
      <c r="S379" s="202" t="s">
        <v>3554</v>
      </c>
      <c r="T379" s="202" t="s">
        <v>3555</v>
      </c>
      <c r="U379" s="202" t="s">
        <v>3556</v>
      </c>
      <c r="V379" s="202" t="s">
        <v>3557</v>
      </c>
      <c r="W379" s="191" t="s">
        <v>3554</v>
      </c>
      <c r="X379" s="191" t="s">
        <v>3555</v>
      </c>
      <c r="Y379" s="191" t="s">
        <v>3556</v>
      </c>
      <c r="Z379" s="191" t="s">
        <v>3557</v>
      </c>
    </row>
    <row r="380" spans="1:27" s="119" customFormat="1" ht="210" hidden="1" customHeight="1" x14ac:dyDescent="0.3">
      <c r="A380" s="254">
        <v>1</v>
      </c>
      <c r="B380" s="255">
        <v>22</v>
      </c>
      <c r="C380" s="202" t="s">
        <v>3559</v>
      </c>
      <c r="D380" s="202" t="s">
        <v>3394</v>
      </c>
      <c r="E380" s="202" t="s">
        <v>3560</v>
      </c>
      <c r="F380" s="203">
        <v>8602000154</v>
      </c>
      <c r="G380" s="202" t="s">
        <v>3561</v>
      </c>
      <c r="H380" s="202" t="s">
        <v>5703</v>
      </c>
      <c r="I380" s="208" t="s">
        <v>3562</v>
      </c>
      <c r="J380" s="202" t="s">
        <v>2423</v>
      </c>
      <c r="K380" s="202" t="s">
        <v>143</v>
      </c>
      <c r="L380" s="202" t="s">
        <v>3563</v>
      </c>
      <c r="M380" s="202" t="s">
        <v>3493</v>
      </c>
      <c r="N380" s="202" t="s">
        <v>637</v>
      </c>
      <c r="O380" s="202" t="s">
        <v>3517</v>
      </c>
      <c r="P380" s="202" t="s">
        <v>1609</v>
      </c>
      <c r="Q380" s="202" t="s">
        <v>3564</v>
      </c>
      <c r="R380" s="202" t="s">
        <v>5704</v>
      </c>
      <c r="S380" s="202" t="s">
        <v>3403</v>
      </c>
      <c r="T380" s="202" t="s">
        <v>3565</v>
      </c>
      <c r="U380" s="202" t="s">
        <v>3566</v>
      </c>
      <c r="V380" s="202" t="s">
        <v>3567</v>
      </c>
      <c r="W380" s="191" t="s">
        <v>3403</v>
      </c>
      <c r="X380" s="191" t="s">
        <v>3565</v>
      </c>
      <c r="Y380" s="191" t="s">
        <v>3566</v>
      </c>
      <c r="Z380" s="191" t="s">
        <v>3567</v>
      </c>
      <c r="AA380" s="104"/>
    </row>
    <row r="381" spans="1:27" s="104" customFormat="1" ht="162" hidden="1" x14ac:dyDescent="0.3">
      <c r="A381" s="254">
        <v>1</v>
      </c>
      <c r="B381" s="255">
        <v>23</v>
      </c>
      <c r="C381" s="202" t="s">
        <v>3559</v>
      </c>
      <c r="D381" s="202" t="s">
        <v>3394</v>
      </c>
      <c r="E381" s="202" t="s">
        <v>3560</v>
      </c>
      <c r="F381" s="203">
        <v>8602000154</v>
      </c>
      <c r="G381" s="202" t="s">
        <v>3561</v>
      </c>
      <c r="H381" s="202" t="s">
        <v>3568</v>
      </c>
      <c r="I381" s="208" t="s">
        <v>3562</v>
      </c>
      <c r="J381" s="202" t="s">
        <v>2423</v>
      </c>
      <c r="K381" s="202" t="s">
        <v>143</v>
      </c>
      <c r="L381" s="202" t="s">
        <v>3416</v>
      </c>
      <c r="M381" s="202" t="s">
        <v>3493</v>
      </c>
      <c r="N381" s="202" t="s">
        <v>637</v>
      </c>
      <c r="O381" s="202" t="s">
        <v>3517</v>
      </c>
      <c r="P381" s="202" t="s">
        <v>1609</v>
      </c>
      <c r="Q381" s="202" t="s">
        <v>3569</v>
      </c>
      <c r="R381" s="202" t="s">
        <v>5704</v>
      </c>
      <c r="S381" s="202" t="s">
        <v>3403</v>
      </c>
      <c r="T381" s="202" t="s">
        <v>3565</v>
      </c>
      <c r="U381" s="202" t="s">
        <v>3566</v>
      </c>
      <c r="V381" s="202" t="s">
        <v>3570</v>
      </c>
      <c r="W381" s="191" t="s">
        <v>3403</v>
      </c>
      <c r="X381" s="191" t="s">
        <v>3565</v>
      </c>
      <c r="Y381" s="191" t="s">
        <v>3566</v>
      </c>
      <c r="Z381" s="191" t="s">
        <v>3570</v>
      </c>
    </row>
    <row r="382" spans="1:27" s="119" customFormat="1" ht="108" hidden="1" x14ac:dyDescent="0.3">
      <c r="A382" s="254">
        <v>1</v>
      </c>
      <c r="B382" s="255">
        <v>24</v>
      </c>
      <c r="C382" s="202" t="s">
        <v>3571</v>
      </c>
      <c r="D382" s="202" t="s">
        <v>3394</v>
      </c>
      <c r="E382" s="202" t="s">
        <v>3572</v>
      </c>
      <c r="F382" s="202">
        <v>8602001983</v>
      </c>
      <c r="G382" s="202" t="s">
        <v>3573</v>
      </c>
      <c r="H382" s="202" t="s">
        <v>3574</v>
      </c>
      <c r="I382" s="202" t="s">
        <v>3575</v>
      </c>
      <c r="J382" s="202" t="s">
        <v>794</v>
      </c>
      <c r="K382" s="202" t="s">
        <v>143</v>
      </c>
      <c r="L382" s="202" t="s">
        <v>3416</v>
      </c>
      <c r="M382" s="202" t="s">
        <v>3493</v>
      </c>
      <c r="N382" s="202" t="s">
        <v>637</v>
      </c>
      <c r="O382" s="202" t="s">
        <v>3576</v>
      </c>
      <c r="P382" s="202" t="s">
        <v>1609</v>
      </c>
      <c r="Q382" s="202">
        <v>2003</v>
      </c>
      <c r="R382" s="202" t="s">
        <v>5705</v>
      </c>
      <c r="S382" s="202" t="s">
        <v>3403</v>
      </c>
      <c r="T382" s="202" t="s">
        <v>3577</v>
      </c>
      <c r="U382" s="202" t="s">
        <v>3578</v>
      </c>
      <c r="V382" s="202" t="s">
        <v>3579</v>
      </c>
      <c r="W382" s="191" t="s">
        <v>3403</v>
      </c>
      <c r="X382" s="191" t="s">
        <v>3577</v>
      </c>
      <c r="Y382" s="191" t="s">
        <v>3578</v>
      </c>
      <c r="Z382" s="191" t="s">
        <v>3579</v>
      </c>
    </row>
    <row r="383" spans="1:27" s="104" customFormat="1" ht="111.75" hidden="1" customHeight="1" x14ac:dyDescent="0.3">
      <c r="A383" s="254">
        <v>1</v>
      </c>
      <c r="B383" s="255">
        <v>25</v>
      </c>
      <c r="C383" s="202" t="s">
        <v>3580</v>
      </c>
      <c r="D383" s="202" t="s">
        <v>3394</v>
      </c>
      <c r="E383" s="202" t="s">
        <v>3581</v>
      </c>
      <c r="F383" s="202">
        <v>8602017133</v>
      </c>
      <c r="G383" s="202" t="s">
        <v>3582</v>
      </c>
      <c r="H383" s="202" t="s">
        <v>3583</v>
      </c>
      <c r="I383" s="202" t="s">
        <v>3584</v>
      </c>
      <c r="J383" s="202" t="s">
        <v>794</v>
      </c>
      <c r="K383" s="202" t="s">
        <v>143</v>
      </c>
      <c r="L383" s="202" t="s">
        <v>3563</v>
      </c>
      <c r="M383" s="202" t="s">
        <v>3493</v>
      </c>
      <c r="N383" s="202" t="s">
        <v>637</v>
      </c>
      <c r="O383" s="202" t="s">
        <v>3576</v>
      </c>
      <c r="P383" s="202" t="s">
        <v>1609</v>
      </c>
      <c r="Q383" s="202">
        <v>2012</v>
      </c>
      <c r="R383" s="202" t="s">
        <v>6055</v>
      </c>
      <c r="S383" s="202" t="s">
        <v>3585</v>
      </c>
      <c r="T383" s="202" t="s">
        <v>3586</v>
      </c>
      <c r="U383" s="202" t="s">
        <v>3587</v>
      </c>
      <c r="V383" s="202" t="s">
        <v>3588</v>
      </c>
      <c r="W383" s="191" t="s">
        <v>3585</v>
      </c>
      <c r="X383" s="191" t="s">
        <v>3586</v>
      </c>
      <c r="Y383" s="191" t="s">
        <v>3587</v>
      </c>
      <c r="Z383" s="191" t="s">
        <v>3588</v>
      </c>
    </row>
    <row r="384" spans="1:27" s="104" customFormat="1" ht="180" hidden="1" customHeight="1" x14ac:dyDescent="0.3">
      <c r="A384" s="254">
        <v>1</v>
      </c>
      <c r="B384" s="255">
        <v>26</v>
      </c>
      <c r="C384" s="202" t="s">
        <v>3589</v>
      </c>
      <c r="D384" s="202" t="s">
        <v>3394</v>
      </c>
      <c r="E384" s="202" t="s">
        <v>3590</v>
      </c>
      <c r="F384" s="202">
        <v>8602002232</v>
      </c>
      <c r="G384" s="202" t="s">
        <v>3591</v>
      </c>
      <c r="H384" s="202" t="s">
        <v>3592</v>
      </c>
      <c r="I384" s="208" t="s">
        <v>3593</v>
      </c>
      <c r="J384" s="202" t="s">
        <v>794</v>
      </c>
      <c r="K384" s="202" t="s">
        <v>143</v>
      </c>
      <c r="L384" s="202" t="s">
        <v>3594</v>
      </c>
      <c r="M384" s="202" t="s">
        <v>3493</v>
      </c>
      <c r="N384" s="202" t="s">
        <v>637</v>
      </c>
      <c r="O384" s="202" t="s">
        <v>3576</v>
      </c>
      <c r="P384" s="202" t="s">
        <v>1609</v>
      </c>
      <c r="Q384" s="202">
        <v>1989</v>
      </c>
      <c r="R384" s="202" t="s">
        <v>5706</v>
      </c>
      <c r="S384" s="202" t="s">
        <v>3595</v>
      </c>
      <c r="T384" s="202" t="s">
        <v>3596</v>
      </c>
      <c r="U384" s="202" t="s">
        <v>3597</v>
      </c>
      <c r="V384" s="202" t="s">
        <v>3598</v>
      </c>
      <c r="W384" s="191" t="s">
        <v>3595</v>
      </c>
      <c r="X384" s="191" t="s">
        <v>3596</v>
      </c>
      <c r="Y384" s="191" t="s">
        <v>3597</v>
      </c>
      <c r="Z384" s="191" t="s">
        <v>3598</v>
      </c>
      <c r="AA384" s="119"/>
    </row>
    <row r="385" spans="1:26" s="104" customFormat="1" ht="136.5" hidden="1" customHeight="1" x14ac:dyDescent="0.3">
      <c r="A385" s="254">
        <v>1</v>
      </c>
      <c r="B385" s="255">
        <v>27</v>
      </c>
      <c r="C385" s="212" t="s">
        <v>3599</v>
      </c>
      <c r="D385" s="202" t="s">
        <v>3394</v>
      </c>
      <c r="E385" s="202" t="s">
        <v>3600</v>
      </c>
      <c r="F385" s="213" t="s">
        <v>3601</v>
      </c>
      <c r="G385" s="202" t="s">
        <v>3602</v>
      </c>
      <c r="H385" s="202" t="s">
        <v>3603</v>
      </c>
      <c r="I385" s="209" t="s">
        <v>3604</v>
      </c>
      <c r="J385" s="202" t="s">
        <v>794</v>
      </c>
      <c r="K385" s="214" t="s">
        <v>3605</v>
      </c>
      <c r="L385" s="202" t="s">
        <v>3416</v>
      </c>
      <c r="M385" s="202" t="s">
        <v>3532</v>
      </c>
      <c r="N385" s="215" t="s">
        <v>637</v>
      </c>
      <c r="O385" s="202" t="s">
        <v>3576</v>
      </c>
      <c r="P385" s="202" t="s">
        <v>42</v>
      </c>
      <c r="Q385" s="202">
        <v>1991</v>
      </c>
      <c r="R385" s="202" t="s">
        <v>5707</v>
      </c>
      <c r="S385" s="202" t="s">
        <v>3606</v>
      </c>
      <c r="T385" s="202" t="s">
        <v>3607</v>
      </c>
      <c r="U385" s="202" t="s">
        <v>3608</v>
      </c>
      <c r="V385" s="202" t="s">
        <v>3609</v>
      </c>
      <c r="W385" s="191" t="s">
        <v>3606</v>
      </c>
      <c r="X385" s="191" t="s">
        <v>3607</v>
      </c>
      <c r="Y385" s="191" t="s">
        <v>3608</v>
      </c>
      <c r="Z385" s="191" t="s">
        <v>3609</v>
      </c>
    </row>
    <row r="386" spans="1:26" s="104" customFormat="1" ht="326.25" hidden="1" customHeight="1" x14ac:dyDescent="0.3">
      <c r="A386" s="254">
        <v>1</v>
      </c>
      <c r="B386" s="255">
        <v>28</v>
      </c>
      <c r="C386" s="202" t="s">
        <v>3610</v>
      </c>
      <c r="D386" s="202" t="s">
        <v>3394</v>
      </c>
      <c r="E386" s="202" t="s">
        <v>3611</v>
      </c>
      <c r="F386" s="202">
        <v>8602001800</v>
      </c>
      <c r="G386" s="202" t="s">
        <v>3612</v>
      </c>
      <c r="H386" s="202" t="s">
        <v>5708</v>
      </c>
      <c r="I386" s="209" t="s">
        <v>3613</v>
      </c>
      <c r="J386" s="202" t="s">
        <v>3614</v>
      </c>
      <c r="K386" s="202" t="s">
        <v>143</v>
      </c>
      <c r="L386" s="202" t="s">
        <v>3416</v>
      </c>
      <c r="M386" s="202" t="s">
        <v>3493</v>
      </c>
      <c r="N386" s="202" t="s">
        <v>637</v>
      </c>
      <c r="O386" s="202" t="s">
        <v>3576</v>
      </c>
      <c r="P386" s="202" t="s">
        <v>42</v>
      </c>
      <c r="Q386" s="202">
        <v>1989</v>
      </c>
      <c r="R386" s="202" t="s">
        <v>5709</v>
      </c>
      <c r="S386" s="202" t="s">
        <v>3615</v>
      </c>
      <c r="T386" s="202" t="s">
        <v>3616</v>
      </c>
      <c r="U386" s="202" t="s">
        <v>3617</v>
      </c>
      <c r="V386" s="202" t="s">
        <v>3618</v>
      </c>
      <c r="W386" s="191" t="s">
        <v>3615</v>
      </c>
      <c r="X386" s="191" t="s">
        <v>3616</v>
      </c>
      <c r="Y386" s="191" t="s">
        <v>3617</v>
      </c>
      <c r="Z386" s="191" t="s">
        <v>3618</v>
      </c>
    </row>
    <row r="387" spans="1:26" s="104" customFormat="1" ht="142.5" hidden="1" customHeight="1" x14ac:dyDescent="0.3">
      <c r="A387" s="254">
        <v>1</v>
      </c>
      <c r="B387" s="255">
        <v>29</v>
      </c>
      <c r="C387" s="202" t="s">
        <v>3619</v>
      </c>
      <c r="D387" s="202" t="s">
        <v>3394</v>
      </c>
      <c r="E387" s="202" t="s">
        <v>3620</v>
      </c>
      <c r="F387" s="202">
        <v>8602002095</v>
      </c>
      <c r="G387" s="202" t="s">
        <v>3621</v>
      </c>
      <c r="H387" s="202" t="s">
        <v>3622</v>
      </c>
      <c r="I387" s="209" t="s">
        <v>3623</v>
      </c>
      <c r="J387" s="202" t="s">
        <v>3624</v>
      </c>
      <c r="K387" s="202" t="s">
        <v>143</v>
      </c>
      <c r="L387" s="202" t="s">
        <v>3439</v>
      </c>
      <c r="M387" s="202" t="s">
        <v>3532</v>
      </c>
      <c r="N387" s="202" t="s">
        <v>637</v>
      </c>
      <c r="O387" s="202" t="s">
        <v>3576</v>
      </c>
      <c r="P387" s="202" t="s">
        <v>1609</v>
      </c>
      <c r="Q387" s="202" t="s">
        <v>3625</v>
      </c>
      <c r="R387" s="202" t="s">
        <v>5710</v>
      </c>
      <c r="S387" s="202" t="s">
        <v>3403</v>
      </c>
      <c r="T387" s="202" t="s">
        <v>3626</v>
      </c>
      <c r="U387" s="202" t="s">
        <v>3627</v>
      </c>
      <c r="V387" s="202" t="s">
        <v>3628</v>
      </c>
      <c r="W387" s="191" t="s">
        <v>3403</v>
      </c>
      <c r="X387" s="191" t="s">
        <v>3626</v>
      </c>
      <c r="Y387" s="191" t="s">
        <v>3627</v>
      </c>
      <c r="Z387" s="191" t="s">
        <v>3628</v>
      </c>
    </row>
    <row r="388" spans="1:26" s="104" customFormat="1" ht="162" hidden="1" x14ac:dyDescent="0.3">
      <c r="A388" s="254">
        <v>1</v>
      </c>
      <c r="B388" s="255">
        <v>30</v>
      </c>
      <c r="C388" s="202" t="s">
        <v>3629</v>
      </c>
      <c r="D388" s="202" t="s">
        <v>3394</v>
      </c>
      <c r="E388" s="202" t="s">
        <v>3630</v>
      </c>
      <c r="F388" s="202">
        <v>8602002017</v>
      </c>
      <c r="G388" s="202" t="s">
        <v>3631</v>
      </c>
      <c r="H388" s="202" t="s">
        <v>3632</v>
      </c>
      <c r="I388" s="209" t="s">
        <v>3633</v>
      </c>
      <c r="J388" s="202" t="s">
        <v>794</v>
      </c>
      <c r="K388" s="202" t="s">
        <v>3634</v>
      </c>
      <c r="L388" s="202" t="s">
        <v>3439</v>
      </c>
      <c r="M388" s="202" t="s">
        <v>3493</v>
      </c>
      <c r="N388" s="202" t="s">
        <v>637</v>
      </c>
      <c r="O388" s="202" t="s">
        <v>3635</v>
      </c>
      <c r="P388" s="202" t="s">
        <v>1609</v>
      </c>
      <c r="Q388" s="202" t="s">
        <v>3636</v>
      </c>
      <c r="R388" s="202" t="s">
        <v>5711</v>
      </c>
      <c r="S388" s="202" t="s">
        <v>3403</v>
      </c>
      <c r="T388" s="202" t="s">
        <v>3637</v>
      </c>
      <c r="U388" s="202" t="s">
        <v>3638</v>
      </c>
      <c r="V388" s="202" t="s">
        <v>3639</v>
      </c>
      <c r="W388" s="191" t="s">
        <v>3403</v>
      </c>
      <c r="X388" s="191" t="s">
        <v>3637</v>
      </c>
      <c r="Y388" s="191" t="s">
        <v>3638</v>
      </c>
      <c r="Z388" s="191" t="s">
        <v>3639</v>
      </c>
    </row>
    <row r="389" spans="1:26" s="104" customFormat="1" ht="237.75" hidden="1" customHeight="1" x14ac:dyDescent="0.3">
      <c r="A389" s="254">
        <v>1</v>
      </c>
      <c r="B389" s="255">
        <v>31</v>
      </c>
      <c r="C389" s="202" t="s">
        <v>3640</v>
      </c>
      <c r="D389" s="202" t="s">
        <v>3394</v>
      </c>
      <c r="E389" s="202" t="s">
        <v>3641</v>
      </c>
      <c r="F389" s="203">
        <v>8602217100</v>
      </c>
      <c r="G389" s="202" t="s">
        <v>3642</v>
      </c>
      <c r="H389" s="202" t="s">
        <v>5712</v>
      </c>
      <c r="I389" s="210" t="s">
        <v>3643</v>
      </c>
      <c r="J389" s="202" t="s">
        <v>794</v>
      </c>
      <c r="K389" s="202" t="s">
        <v>291</v>
      </c>
      <c r="L389" s="202" t="s">
        <v>5713</v>
      </c>
      <c r="M389" s="202" t="s">
        <v>5714</v>
      </c>
      <c r="N389" s="215" t="s">
        <v>637</v>
      </c>
      <c r="O389" s="202" t="s">
        <v>3576</v>
      </c>
      <c r="P389" s="202" t="s">
        <v>1609</v>
      </c>
      <c r="Q389" s="203">
        <v>2014</v>
      </c>
      <c r="R389" s="202" t="s">
        <v>5715</v>
      </c>
      <c r="S389" s="202" t="s">
        <v>3644</v>
      </c>
      <c r="T389" s="202" t="s">
        <v>3645</v>
      </c>
      <c r="U389" s="202" t="s">
        <v>3646</v>
      </c>
      <c r="V389" s="202" t="s">
        <v>3647</v>
      </c>
      <c r="W389" s="191" t="s">
        <v>3644</v>
      </c>
      <c r="X389" s="191" t="s">
        <v>3645</v>
      </c>
      <c r="Y389" s="191" t="s">
        <v>3646</v>
      </c>
      <c r="Z389" s="191" t="s">
        <v>3647</v>
      </c>
    </row>
    <row r="390" spans="1:26" s="104" customFormat="1" ht="198.75" hidden="1" customHeight="1" x14ac:dyDescent="0.3">
      <c r="A390" s="254">
        <v>1</v>
      </c>
      <c r="B390" s="255">
        <v>32</v>
      </c>
      <c r="C390" s="202" t="s">
        <v>3648</v>
      </c>
      <c r="D390" s="202" t="s">
        <v>3394</v>
      </c>
      <c r="E390" s="202" t="s">
        <v>3649</v>
      </c>
      <c r="F390" s="202">
        <v>8602001849</v>
      </c>
      <c r="G390" s="202" t="s">
        <v>3650</v>
      </c>
      <c r="H390" s="202" t="s">
        <v>3651</v>
      </c>
      <c r="I390" s="209" t="s">
        <v>3652</v>
      </c>
      <c r="J390" s="202" t="s">
        <v>2423</v>
      </c>
      <c r="K390" s="202" t="s">
        <v>143</v>
      </c>
      <c r="L390" s="202" t="s">
        <v>3416</v>
      </c>
      <c r="M390" s="202" t="s">
        <v>3532</v>
      </c>
      <c r="N390" s="202" t="s">
        <v>637</v>
      </c>
      <c r="O390" s="202" t="s">
        <v>3576</v>
      </c>
      <c r="P390" s="202" t="s">
        <v>1609</v>
      </c>
      <c r="Q390" s="202">
        <v>1991</v>
      </c>
      <c r="R390" s="202" t="s">
        <v>5569</v>
      </c>
      <c r="S390" s="202" t="s">
        <v>3653</v>
      </c>
      <c r="T390" s="202" t="s">
        <v>3654</v>
      </c>
      <c r="U390" s="202" t="s">
        <v>3655</v>
      </c>
      <c r="V390" s="202" t="s">
        <v>3656</v>
      </c>
      <c r="W390" s="191" t="s">
        <v>3653</v>
      </c>
      <c r="X390" s="191" t="s">
        <v>3654</v>
      </c>
      <c r="Y390" s="191" t="s">
        <v>3655</v>
      </c>
      <c r="Z390" s="191" t="s">
        <v>3656</v>
      </c>
    </row>
    <row r="391" spans="1:26" s="104" customFormat="1" ht="178.5" hidden="1" customHeight="1" x14ac:dyDescent="0.3">
      <c r="A391" s="254">
        <v>1</v>
      </c>
      <c r="B391" s="255">
        <v>33</v>
      </c>
      <c r="C391" s="202" t="s">
        <v>3657</v>
      </c>
      <c r="D391" s="202" t="s">
        <v>3394</v>
      </c>
      <c r="E391" s="202" t="s">
        <v>3658</v>
      </c>
      <c r="F391" s="202">
        <v>8602002793</v>
      </c>
      <c r="G391" s="202" t="s">
        <v>3659</v>
      </c>
      <c r="H391" s="202" t="s">
        <v>3660</v>
      </c>
      <c r="I391" s="209" t="s">
        <v>3661</v>
      </c>
      <c r="J391" s="202" t="s">
        <v>2423</v>
      </c>
      <c r="K391" s="202" t="s">
        <v>291</v>
      </c>
      <c r="L391" s="202" t="s">
        <v>3416</v>
      </c>
      <c r="M391" s="202" t="s">
        <v>3493</v>
      </c>
      <c r="N391" s="202" t="s">
        <v>637</v>
      </c>
      <c r="O391" s="202" t="s">
        <v>3576</v>
      </c>
      <c r="P391" s="202" t="s">
        <v>1609</v>
      </c>
      <c r="Q391" s="203">
        <v>1998</v>
      </c>
      <c r="R391" s="202" t="s">
        <v>5716</v>
      </c>
      <c r="S391" s="202" t="s">
        <v>3662</v>
      </c>
      <c r="T391" s="202" t="s">
        <v>3663</v>
      </c>
      <c r="U391" s="202" t="s">
        <v>3664</v>
      </c>
      <c r="V391" s="202" t="s">
        <v>3665</v>
      </c>
      <c r="W391" s="191" t="s">
        <v>3662</v>
      </c>
      <c r="X391" s="191" t="s">
        <v>3663</v>
      </c>
      <c r="Y391" s="191" t="s">
        <v>3664</v>
      </c>
      <c r="Z391" s="191" t="s">
        <v>3665</v>
      </c>
    </row>
    <row r="392" spans="1:26" s="104" customFormat="1" ht="186.75" hidden="1" customHeight="1" x14ac:dyDescent="0.3">
      <c r="A392" s="254">
        <v>1</v>
      </c>
      <c r="B392" s="255">
        <v>34</v>
      </c>
      <c r="C392" s="202" t="s">
        <v>3666</v>
      </c>
      <c r="D392" s="202" t="s">
        <v>3394</v>
      </c>
      <c r="E392" s="202" t="s">
        <v>3667</v>
      </c>
      <c r="F392" s="203">
        <v>8602002867</v>
      </c>
      <c r="G392" s="202" t="s">
        <v>3668</v>
      </c>
      <c r="H392" s="202" t="s">
        <v>3669</v>
      </c>
      <c r="I392" s="202" t="s">
        <v>3670</v>
      </c>
      <c r="J392" s="202" t="s">
        <v>3614</v>
      </c>
      <c r="K392" s="202" t="s">
        <v>3634</v>
      </c>
      <c r="L392" s="202" t="s">
        <v>3439</v>
      </c>
      <c r="M392" s="202" t="s">
        <v>3532</v>
      </c>
      <c r="N392" s="202" t="s">
        <v>3671</v>
      </c>
      <c r="O392" s="202" t="s">
        <v>3576</v>
      </c>
      <c r="P392" s="202" t="s">
        <v>1609</v>
      </c>
      <c r="Q392" s="202" t="s">
        <v>3672</v>
      </c>
      <c r="R392" s="202" t="s">
        <v>5717</v>
      </c>
      <c r="S392" s="202" t="s">
        <v>3673</v>
      </c>
      <c r="T392" s="202" t="s">
        <v>3674</v>
      </c>
      <c r="U392" s="202" t="s">
        <v>3675</v>
      </c>
      <c r="V392" s="202" t="s">
        <v>3676</v>
      </c>
      <c r="W392" s="191" t="s">
        <v>3673</v>
      </c>
      <c r="X392" s="191" t="s">
        <v>3674</v>
      </c>
      <c r="Y392" s="191" t="s">
        <v>3675</v>
      </c>
      <c r="Z392" s="191" t="s">
        <v>3676</v>
      </c>
    </row>
    <row r="393" spans="1:26" s="104" customFormat="1" ht="153.75" hidden="1" customHeight="1" x14ac:dyDescent="0.3">
      <c r="A393" s="254">
        <v>1</v>
      </c>
      <c r="B393" s="255">
        <v>35</v>
      </c>
      <c r="C393" s="202" t="s">
        <v>3666</v>
      </c>
      <c r="D393" s="202" t="s">
        <v>3394</v>
      </c>
      <c r="E393" s="202" t="s">
        <v>3667</v>
      </c>
      <c r="F393" s="203">
        <v>8602002867</v>
      </c>
      <c r="G393" s="202" t="s">
        <v>3668</v>
      </c>
      <c r="H393" s="202" t="s">
        <v>3677</v>
      </c>
      <c r="I393" s="202" t="s">
        <v>3670</v>
      </c>
      <c r="J393" s="202" t="s">
        <v>3614</v>
      </c>
      <c r="K393" s="202" t="s">
        <v>3634</v>
      </c>
      <c r="L393" s="202" t="s">
        <v>3439</v>
      </c>
      <c r="M393" s="202" t="s">
        <v>3532</v>
      </c>
      <c r="N393" s="202" t="s">
        <v>3671</v>
      </c>
      <c r="O393" s="202" t="s">
        <v>3576</v>
      </c>
      <c r="P393" s="202" t="s">
        <v>1609</v>
      </c>
      <c r="Q393" s="202" t="s">
        <v>3672</v>
      </c>
      <c r="R393" s="202" t="s">
        <v>5717</v>
      </c>
      <c r="S393" s="202" t="s">
        <v>3673</v>
      </c>
      <c r="T393" s="202" t="s">
        <v>3674</v>
      </c>
      <c r="U393" s="202" t="s">
        <v>3675</v>
      </c>
      <c r="V393" s="202" t="s">
        <v>3676</v>
      </c>
      <c r="W393" s="191" t="s">
        <v>3673</v>
      </c>
      <c r="X393" s="191" t="s">
        <v>3674</v>
      </c>
      <c r="Y393" s="191" t="s">
        <v>3675</v>
      </c>
      <c r="Z393" s="191" t="s">
        <v>3676</v>
      </c>
    </row>
    <row r="394" spans="1:26" s="104" customFormat="1" ht="126" hidden="1" x14ac:dyDescent="0.3">
      <c r="A394" s="254">
        <v>1</v>
      </c>
      <c r="B394" s="255">
        <v>36</v>
      </c>
      <c r="C394" s="202" t="s">
        <v>3678</v>
      </c>
      <c r="D394" s="202" t="s">
        <v>3394</v>
      </c>
      <c r="E394" s="202" t="s">
        <v>3679</v>
      </c>
      <c r="F394" s="203">
        <v>8602017711</v>
      </c>
      <c r="G394" s="202" t="s">
        <v>3680</v>
      </c>
      <c r="H394" s="202" t="s">
        <v>3681</v>
      </c>
      <c r="I394" s="209" t="s">
        <v>3682</v>
      </c>
      <c r="J394" s="202" t="s">
        <v>2423</v>
      </c>
      <c r="K394" s="202" t="s">
        <v>291</v>
      </c>
      <c r="L394" s="202" t="s">
        <v>3439</v>
      </c>
      <c r="M394" s="202" t="s">
        <v>3532</v>
      </c>
      <c r="N394" s="202" t="s">
        <v>3683</v>
      </c>
      <c r="O394" s="202" t="s">
        <v>3576</v>
      </c>
      <c r="P394" s="202" t="s">
        <v>1609</v>
      </c>
      <c r="Q394" s="202">
        <v>2004</v>
      </c>
      <c r="R394" s="202" t="s">
        <v>5718</v>
      </c>
      <c r="S394" s="202" t="s">
        <v>3684</v>
      </c>
      <c r="T394" s="202" t="s">
        <v>3685</v>
      </c>
      <c r="U394" s="202" t="s">
        <v>3686</v>
      </c>
      <c r="V394" s="202" t="s">
        <v>3687</v>
      </c>
      <c r="W394" s="191" t="s">
        <v>3684</v>
      </c>
      <c r="X394" s="191" t="s">
        <v>3685</v>
      </c>
      <c r="Y394" s="191" t="s">
        <v>3686</v>
      </c>
      <c r="Z394" s="191" t="s">
        <v>3687</v>
      </c>
    </row>
    <row r="395" spans="1:26" s="104" customFormat="1" ht="144" hidden="1" x14ac:dyDescent="0.3">
      <c r="A395" s="254">
        <v>1</v>
      </c>
      <c r="B395" s="255">
        <v>37</v>
      </c>
      <c r="C395" s="202" t="s">
        <v>3688</v>
      </c>
      <c r="D395" s="202" t="s">
        <v>3394</v>
      </c>
      <c r="E395" s="202" t="s">
        <v>3689</v>
      </c>
      <c r="F395" s="202">
        <v>8602000468</v>
      </c>
      <c r="G395" s="202" t="s">
        <v>3690</v>
      </c>
      <c r="H395" s="202" t="s">
        <v>3691</v>
      </c>
      <c r="I395" s="216" t="s">
        <v>3692</v>
      </c>
      <c r="J395" s="202" t="s">
        <v>2423</v>
      </c>
      <c r="K395" s="202" t="s">
        <v>291</v>
      </c>
      <c r="L395" s="202" t="s">
        <v>3416</v>
      </c>
      <c r="M395" s="202" t="s">
        <v>3493</v>
      </c>
      <c r="N395" s="202" t="s">
        <v>3683</v>
      </c>
      <c r="O395" s="202" t="s">
        <v>3576</v>
      </c>
      <c r="P395" s="202" t="s">
        <v>1609</v>
      </c>
      <c r="Q395" s="203">
        <v>1988</v>
      </c>
      <c r="R395" s="202" t="s">
        <v>5719</v>
      </c>
      <c r="S395" s="202" t="s">
        <v>3693</v>
      </c>
      <c r="T395" s="202" t="s">
        <v>3694</v>
      </c>
      <c r="U395" s="202" t="s">
        <v>3695</v>
      </c>
      <c r="V395" s="202" t="s">
        <v>3696</v>
      </c>
      <c r="W395" s="191" t="s">
        <v>3693</v>
      </c>
      <c r="X395" s="191" t="s">
        <v>3694</v>
      </c>
      <c r="Y395" s="191" t="s">
        <v>3695</v>
      </c>
      <c r="Z395" s="191" t="s">
        <v>3696</v>
      </c>
    </row>
    <row r="396" spans="1:26" s="104" customFormat="1" ht="126" hidden="1" x14ac:dyDescent="0.3">
      <c r="A396" s="254">
        <v>1</v>
      </c>
      <c r="B396" s="255">
        <v>38</v>
      </c>
      <c r="C396" s="202" t="s">
        <v>3697</v>
      </c>
      <c r="D396" s="202" t="s">
        <v>3394</v>
      </c>
      <c r="E396" s="202" t="s">
        <v>3698</v>
      </c>
      <c r="F396" s="202">
        <v>8602002225</v>
      </c>
      <c r="G396" s="202" t="s">
        <v>3699</v>
      </c>
      <c r="H396" s="202" t="s">
        <v>3700</v>
      </c>
      <c r="I396" s="217" t="s">
        <v>3701</v>
      </c>
      <c r="J396" s="202" t="s">
        <v>2423</v>
      </c>
      <c r="K396" s="202" t="s">
        <v>291</v>
      </c>
      <c r="L396" s="202" t="s">
        <v>3416</v>
      </c>
      <c r="M396" s="202" t="s">
        <v>3493</v>
      </c>
      <c r="N396" s="202" t="s">
        <v>3683</v>
      </c>
      <c r="O396" s="202" t="s">
        <v>3576</v>
      </c>
      <c r="P396" s="202" t="s">
        <v>1609</v>
      </c>
      <c r="Q396" s="202" t="s">
        <v>3702</v>
      </c>
      <c r="R396" s="202" t="s">
        <v>5720</v>
      </c>
      <c r="S396" s="202" t="s">
        <v>3703</v>
      </c>
      <c r="T396" s="202" t="s">
        <v>5721</v>
      </c>
      <c r="U396" s="202" t="s">
        <v>3705</v>
      </c>
      <c r="V396" s="202" t="s">
        <v>3706</v>
      </c>
      <c r="W396" s="191" t="s">
        <v>3703</v>
      </c>
      <c r="X396" s="191" t="s">
        <v>3704</v>
      </c>
      <c r="Y396" s="191" t="s">
        <v>3705</v>
      </c>
      <c r="Z396" s="191" t="s">
        <v>3706</v>
      </c>
    </row>
    <row r="397" spans="1:26" s="104" customFormat="1" ht="236.25" hidden="1" customHeight="1" x14ac:dyDescent="0.3">
      <c r="A397" s="254">
        <v>1</v>
      </c>
      <c r="B397" s="255">
        <v>39</v>
      </c>
      <c r="C397" s="202" t="s">
        <v>3707</v>
      </c>
      <c r="D397" s="202" t="s">
        <v>3394</v>
      </c>
      <c r="E397" s="202" t="s">
        <v>3708</v>
      </c>
      <c r="F397" s="202">
        <v>8602002183</v>
      </c>
      <c r="G397" s="202" t="s">
        <v>3709</v>
      </c>
      <c r="H397" s="202" t="s">
        <v>3710</v>
      </c>
      <c r="I397" s="218" t="s">
        <v>6056</v>
      </c>
      <c r="J397" s="202" t="s">
        <v>2423</v>
      </c>
      <c r="K397" s="202" t="s">
        <v>291</v>
      </c>
      <c r="L397" s="202" t="s">
        <v>3439</v>
      </c>
      <c r="M397" s="202" t="s">
        <v>3532</v>
      </c>
      <c r="N397" s="202" t="s">
        <v>3683</v>
      </c>
      <c r="O397" s="202" t="s">
        <v>3576</v>
      </c>
      <c r="P397" s="202" t="s">
        <v>1609</v>
      </c>
      <c r="Q397" s="202">
        <v>1985</v>
      </c>
      <c r="R397" s="202" t="s">
        <v>5722</v>
      </c>
      <c r="S397" s="202" t="s">
        <v>3711</v>
      </c>
      <c r="T397" s="202" t="s">
        <v>3712</v>
      </c>
      <c r="U397" s="202" t="s">
        <v>3713</v>
      </c>
      <c r="V397" s="202" t="s">
        <v>3714</v>
      </c>
      <c r="W397" s="191" t="s">
        <v>3711</v>
      </c>
      <c r="X397" s="191" t="s">
        <v>3712</v>
      </c>
      <c r="Y397" s="191" t="s">
        <v>3713</v>
      </c>
      <c r="Z397" s="191" t="s">
        <v>3714</v>
      </c>
    </row>
    <row r="398" spans="1:26" s="104" customFormat="1" ht="109.2" hidden="1" x14ac:dyDescent="0.3">
      <c r="A398" s="254">
        <v>1</v>
      </c>
      <c r="B398" s="255">
        <v>40</v>
      </c>
      <c r="C398" s="202" t="s">
        <v>3715</v>
      </c>
      <c r="D398" s="202" t="s">
        <v>1601</v>
      </c>
      <c r="E398" s="202" t="s">
        <v>3716</v>
      </c>
      <c r="F398" s="202">
        <v>8602002352</v>
      </c>
      <c r="G398" s="202" t="s">
        <v>3717</v>
      </c>
      <c r="H398" s="202" t="s">
        <v>3718</v>
      </c>
      <c r="I398" s="209" t="s">
        <v>3719</v>
      </c>
      <c r="J398" s="202" t="s">
        <v>2423</v>
      </c>
      <c r="K398" s="202" t="s">
        <v>291</v>
      </c>
      <c r="L398" s="202" t="s">
        <v>3439</v>
      </c>
      <c r="M398" s="202" t="s">
        <v>3532</v>
      </c>
      <c r="N398" s="202" t="s">
        <v>3683</v>
      </c>
      <c r="O398" s="202" t="s">
        <v>3576</v>
      </c>
      <c r="P398" s="202" t="s">
        <v>1609</v>
      </c>
      <c r="Q398" s="202">
        <v>2014</v>
      </c>
      <c r="R398" s="202" t="s">
        <v>5723</v>
      </c>
      <c r="S398" s="202" t="s">
        <v>3720</v>
      </c>
      <c r="T398" s="202" t="s">
        <v>3721</v>
      </c>
      <c r="U398" s="202" t="s">
        <v>3722</v>
      </c>
      <c r="V398" s="202" t="s">
        <v>3714</v>
      </c>
      <c r="W398" s="191" t="s">
        <v>3720</v>
      </c>
      <c r="X398" s="191" t="s">
        <v>3721</v>
      </c>
      <c r="Y398" s="191" t="s">
        <v>3722</v>
      </c>
      <c r="Z398" s="191" t="s">
        <v>3714</v>
      </c>
    </row>
    <row r="399" spans="1:26" s="104" customFormat="1" ht="220.5" hidden="1" customHeight="1" x14ac:dyDescent="0.3">
      <c r="A399" s="254">
        <v>1</v>
      </c>
      <c r="B399" s="255">
        <v>41</v>
      </c>
      <c r="C399" s="202" t="s">
        <v>3723</v>
      </c>
      <c r="D399" s="202" t="s">
        <v>3394</v>
      </c>
      <c r="E399" s="202" t="s">
        <v>5724</v>
      </c>
      <c r="F399" s="202">
        <v>8602200040</v>
      </c>
      <c r="G399" s="202" t="s">
        <v>3724</v>
      </c>
      <c r="H399" s="202" t="s">
        <v>3725</v>
      </c>
      <c r="I399" s="219" t="s">
        <v>3726</v>
      </c>
      <c r="J399" s="202" t="s">
        <v>2423</v>
      </c>
      <c r="K399" s="202" t="s">
        <v>291</v>
      </c>
      <c r="L399" s="202" t="s">
        <v>3416</v>
      </c>
      <c r="M399" s="202" t="s">
        <v>3493</v>
      </c>
      <c r="N399" s="202" t="s">
        <v>3683</v>
      </c>
      <c r="O399" s="202" t="s">
        <v>3576</v>
      </c>
      <c r="P399" s="202" t="s">
        <v>42</v>
      </c>
      <c r="Q399" s="202">
        <v>1986</v>
      </c>
      <c r="R399" s="202" t="s">
        <v>5570</v>
      </c>
      <c r="S399" s="202" t="s">
        <v>3727</v>
      </c>
      <c r="T399" s="202" t="s">
        <v>3728</v>
      </c>
      <c r="U399" s="202" t="s">
        <v>3729</v>
      </c>
      <c r="V399" s="202" t="s">
        <v>3714</v>
      </c>
      <c r="W399" s="191" t="s">
        <v>3727</v>
      </c>
      <c r="X399" s="191" t="s">
        <v>3728</v>
      </c>
      <c r="Y399" s="191" t="s">
        <v>3729</v>
      </c>
      <c r="Z399" s="191" t="s">
        <v>3714</v>
      </c>
    </row>
    <row r="400" spans="1:26" s="104" customFormat="1" ht="109.2" hidden="1" x14ac:dyDescent="0.3">
      <c r="A400" s="254">
        <v>1</v>
      </c>
      <c r="B400" s="255">
        <v>42</v>
      </c>
      <c r="C400" s="202" t="s">
        <v>3730</v>
      </c>
      <c r="D400" s="202" t="s">
        <v>1601</v>
      </c>
      <c r="E400" s="202" t="s">
        <v>3731</v>
      </c>
      <c r="F400" s="203">
        <v>8602001976</v>
      </c>
      <c r="G400" s="202" t="s">
        <v>3732</v>
      </c>
      <c r="H400" s="202" t="s">
        <v>3733</v>
      </c>
      <c r="I400" s="209" t="s">
        <v>3734</v>
      </c>
      <c r="J400" s="202" t="s">
        <v>2423</v>
      </c>
      <c r="K400" s="203" t="s">
        <v>143</v>
      </c>
      <c r="L400" s="202" t="s">
        <v>3439</v>
      </c>
      <c r="M400" s="202" t="s">
        <v>3532</v>
      </c>
      <c r="N400" s="202" t="s">
        <v>637</v>
      </c>
      <c r="O400" s="202" t="s">
        <v>3576</v>
      </c>
      <c r="P400" s="202" t="s">
        <v>1609</v>
      </c>
      <c r="Q400" s="202" t="s">
        <v>3735</v>
      </c>
      <c r="R400" s="202" t="s">
        <v>3736</v>
      </c>
      <c r="S400" s="202" t="s">
        <v>3737</v>
      </c>
      <c r="T400" s="206" t="s">
        <v>3738</v>
      </c>
      <c r="U400" s="206" t="s">
        <v>3739</v>
      </c>
      <c r="V400" s="202" t="s">
        <v>3740</v>
      </c>
      <c r="W400" s="191" t="s">
        <v>3737</v>
      </c>
      <c r="X400" s="191" t="s">
        <v>3738</v>
      </c>
      <c r="Y400" s="191" t="s">
        <v>3739</v>
      </c>
      <c r="Z400" s="191" t="s">
        <v>3740</v>
      </c>
    </row>
    <row r="401" spans="1:27" s="104" customFormat="1" ht="108" hidden="1" x14ac:dyDescent="0.3">
      <c r="A401" s="254">
        <v>1</v>
      </c>
      <c r="B401" s="255">
        <v>43</v>
      </c>
      <c r="C401" s="202" t="s">
        <v>3730</v>
      </c>
      <c r="D401" s="202" t="s">
        <v>1601</v>
      </c>
      <c r="E401" s="202" t="s">
        <v>3731</v>
      </c>
      <c r="F401" s="203">
        <v>8602001976</v>
      </c>
      <c r="G401" s="202" t="s">
        <v>3732</v>
      </c>
      <c r="H401" s="202" t="s">
        <v>3741</v>
      </c>
      <c r="I401" s="209" t="s">
        <v>3734</v>
      </c>
      <c r="J401" s="202" t="s">
        <v>2423</v>
      </c>
      <c r="K401" s="203" t="s">
        <v>143</v>
      </c>
      <c r="L401" s="202" t="s">
        <v>3439</v>
      </c>
      <c r="M401" s="202" t="s">
        <v>3532</v>
      </c>
      <c r="N401" s="202" t="s">
        <v>637</v>
      </c>
      <c r="O401" s="202" t="s">
        <v>3576</v>
      </c>
      <c r="P401" s="202" t="s">
        <v>1609</v>
      </c>
      <c r="Q401" s="202" t="s">
        <v>3735</v>
      </c>
      <c r="R401" s="202" t="s">
        <v>3742</v>
      </c>
      <c r="S401" s="202" t="s">
        <v>3403</v>
      </c>
      <c r="T401" s="206" t="s">
        <v>3743</v>
      </c>
      <c r="U401" s="206" t="s">
        <v>3739</v>
      </c>
      <c r="V401" s="202" t="s">
        <v>3740</v>
      </c>
      <c r="W401" s="191" t="s">
        <v>3403</v>
      </c>
      <c r="X401" s="191" t="s">
        <v>3743</v>
      </c>
      <c r="Y401" s="191" t="s">
        <v>3739</v>
      </c>
      <c r="Z401" s="191" t="s">
        <v>3740</v>
      </c>
    </row>
    <row r="402" spans="1:27" s="104" customFormat="1" ht="165" hidden="1" customHeight="1" x14ac:dyDescent="0.3">
      <c r="A402" s="254">
        <v>1</v>
      </c>
      <c r="B402" s="255">
        <v>44</v>
      </c>
      <c r="C402" s="202" t="s">
        <v>3744</v>
      </c>
      <c r="D402" s="202" t="s">
        <v>3394</v>
      </c>
      <c r="E402" s="202" t="s">
        <v>3745</v>
      </c>
      <c r="F402" s="203">
        <v>8602200523</v>
      </c>
      <c r="G402" s="202" t="s">
        <v>3746</v>
      </c>
      <c r="H402" s="202" t="s">
        <v>3747</v>
      </c>
      <c r="I402" s="209" t="s">
        <v>3748</v>
      </c>
      <c r="J402" s="202" t="s">
        <v>2423</v>
      </c>
      <c r="K402" s="202" t="s">
        <v>143</v>
      </c>
      <c r="L402" s="202" t="s">
        <v>3749</v>
      </c>
      <c r="M402" s="202" t="s">
        <v>3532</v>
      </c>
      <c r="N402" s="202" t="s">
        <v>637</v>
      </c>
      <c r="O402" s="202" t="s">
        <v>3576</v>
      </c>
      <c r="P402" s="202" t="s">
        <v>1609</v>
      </c>
      <c r="Q402" s="202">
        <v>1993</v>
      </c>
      <c r="R402" s="202" t="s">
        <v>6057</v>
      </c>
      <c r="S402" s="202" t="s">
        <v>3750</v>
      </c>
      <c r="T402" s="202" t="s">
        <v>3751</v>
      </c>
      <c r="U402" s="202" t="s">
        <v>3752</v>
      </c>
      <c r="V402" s="202" t="s">
        <v>3753</v>
      </c>
      <c r="W402" s="191" t="s">
        <v>3750</v>
      </c>
      <c r="X402" s="191" t="s">
        <v>3751</v>
      </c>
      <c r="Y402" s="191" t="s">
        <v>3752</v>
      </c>
      <c r="Z402" s="191" t="s">
        <v>3753</v>
      </c>
    </row>
    <row r="403" spans="1:27" s="119" customFormat="1" ht="90" hidden="1" x14ac:dyDescent="0.3">
      <c r="A403" s="254">
        <v>1</v>
      </c>
      <c r="B403" s="255">
        <v>45</v>
      </c>
      <c r="C403" s="202" t="s">
        <v>3754</v>
      </c>
      <c r="D403" s="202" t="s">
        <v>3394</v>
      </c>
      <c r="E403" s="202" t="s">
        <v>3755</v>
      </c>
      <c r="F403" s="202">
        <v>8602002730</v>
      </c>
      <c r="G403" s="202" t="s">
        <v>3756</v>
      </c>
      <c r="H403" s="202" t="s">
        <v>3757</v>
      </c>
      <c r="I403" s="202" t="s">
        <v>3758</v>
      </c>
      <c r="J403" s="202" t="s">
        <v>2423</v>
      </c>
      <c r="K403" s="202" t="s">
        <v>143</v>
      </c>
      <c r="L403" s="202" t="s">
        <v>3439</v>
      </c>
      <c r="M403" s="202" t="s">
        <v>3532</v>
      </c>
      <c r="N403" s="202" t="s">
        <v>637</v>
      </c>
      <c r="O403" s="202" t="s">
        <v>3576</v>
      </c>
      <c r="P403" s="202" t="s">
        <v>42</v>
      </c>
      <c r="Q403" s="202">
        <v>2000</v>
      </c>
      <c r="R403" s="202" t="s">
        <v>5725</v>
      </c>
      <c r="S403" s="202" t="s">
        <v>3759</v>
      </c>
      <c r="T403" s="202" t="s">
        <v>3760</v>
      </c>
      <c r="U403" s="202" t="s">
        <v>3761</v>
      </c>
      <c r="V403" s="202" t="s">
        <v>3762</v>
      </c>
      <c r="W403" s="191" t="s">
        <v>3759</v>
      </c>
      <c r="X403" s="191" t="s">
        <v>3760</v>
      </c>
      <c r="Y403" s="191" t="s">
        <v>3761</v>
      </c>
      <c r="Z403" s="191" t="s">
        <v>3762</v>
      </c>
      <c r="AA403" s="104"/>
    </row>
    <row r="404" spans="1:27" s="104" customFormat="1" ht="78" hidden="1" x14ac:dyDescent="0.3">
      <c r="A404" s="254">
        <v>1</v>
      </c>
      <c r="B404" s="255">
        <v>46</v>
      </c>
      <c r="C404" s="202" t="s">
        <v>3754</v>
      </c>
      <c r="D404" s="202" t="s">
        <v>3394</v>
      </c>
      <c r="E404" s="202" t="s">
        <v>3755</v>
      </c>
      <c r="F404" s="202">
        <v>8602002730</v>
      </c>
      <c r="G404" s="202" t="s">
        <v>3756</v>
      </c>
      <c r="H404" s="202" t="s">
        <v>3763</v>
      </c>
      <c r="I404" s="202" t="s">
        <v>3758</v>
      </c>
      <c r="J404" s="202" t="s">
        <v>2423</v>
      </c>
      <c r="K404" s="202" t="s">
        <v>143</v>
      </c>
      <c r="L404" s="202" t="s">
        <v>3439</v>
      </c>
      <c r="M404" s="202" t="s">
        <v>3532</v>
      </c>
      <c r="N404" s="202" t="s">
        <v>637</v>
      </c>
      <c r="O404" s="202" t="s">
        <v>3576</v>
      </c>
      <c r="P404" s="202" t="s">
        <v>42</v>
      </c>
      <c r="Q404" s="202">
        <v>2000</v>
      </c>
      <c r="R404" s="202" t="s">
        <v>5725</v>
      </c>
      <c r="S404" s="202" t="s">
        <v>3403</v>
      </c>
      <c r="T404" s="202" t="s">
        <v>3760</v>
      </c>
      <c r="U404" s="202" t="s">
        <v>3764</v>
      </c>
      <c r="V404" s="202" t="s">
        <v>3762</v>
      </c>
      <c r="W404" s="191" t="s">
        <v>3403</v>
      </c>
      <c r="X404" s="191" t="s">
        <v>3760</v>
      </c>
      <c r="Y404" s="191" t="s">
        <v>3764</v>
      </c>
      <c r="Z404" s="191" t="s">
        <v>3762</v>
      </c>
    </row>
    <row r="405" spans="1:27" s="104" customFormat="1" ht="109.2" hidden="1" x14ac:dyDescent="0.3">
      <c r="A405" s="254">
        <v>1</v>
      </c>
      <c r="B405" s="255">
        <v>47</v>
      </c>
      <c r="C405" s="202" t="s">
        <v>3765</v>
      </c>
      <c r="D405" s="202" t="s">
        <v>1601</v>
      </c>
      <c r="E405" s="202" t="s">
        <v>3766</v>
      </c>
      <c r="F405" s="202">
        <v>8602002200</v>
      </c>
      <c r="G405" s="202" t="s">
        <v>3767</v>
      </c>
      <c r="H405" s="202" t="s">
        <v>3768</v>
      </c>
      <c r="I405" s="209" t="s">
        <v>3769</v>
      </c>
      <c r="J405" s="202" t="s">
        <v>2423</v>
      </c>
      <c r="K405" s="202" t="s">
        <v>143</v>
      </c>
      <c r="L405" s="202" t="s">
        <v>3439</v>
      </c>
      <c r="M405" s="202" t="s">
        <v>3532</v>
      </c>
      <c r="N405" s="202" t="s">
        <v>637</v>
      </c>
      <c r="O405" s="202" t="s">
        <v>3517</v>
      </c>
      <c r="P405" s="202" t="s">
        <v>1609</v>
      </c>
      <c r="Q405" s="202" t="s">
        <v>3770</v>
      </c>
      <c r="R405" s="202" t="s">
        <v>5726</v>
      </c>
      <c r="S405" s="202" t="s">
        <v>3771</v>
      </c>
      <c r="T405" s="202" t="s">
        <v>3772</v>
      </c>
      <c r="U405" s="202" t="s">
        <v>3773</v>
      </c>
      <c r="V405" s="202" t="s">
        <v>3774</v>
      </c>
      <c r="W405" s="191" t="s">
        <v>3771</v>
      </c>
      <c r="X405" s="191" t="s">
        <v>3772</v>
      </c>
      <c r="Y405" s="191" t="s">
        <v>3773</v>
      </c>
      <c r="Z405" s="191" t="s">
        <v>3774</v>
      </c>
      <c r="AA405" s="119"/>
    </row>
    <row r="406" spans="1:27" s="104" customFormat="1" ht="231" hidden="1" customHeight="1" x14ac:dyDescent="0.3">
      <c r="A406" s="254">
        <v>1</v>
      </c>
      <c r="B406" s="255">
        <v>48</v>
      </c>
      <c r="C406" s="202" t="s">
        <v>3765</v>
      </c>
      <c r="D406" s="202" t="s">
        <v>1601</v>
      </c>
      <c r="E406" s="202" t="s">
        <v>3766</v>
      </c>
      <c r="F406" s="202">
        <v>8602002200</v>
      </c>
      <c r="G406" s="202" t="s">
        <v>3767</v>
      </c>
      <c r="H406" s="202" t="s">
        <v>3775</v>
      </c>
      <c r="I406" s="209" t="s">
        <v>3769</v>
      </c>
      <c r="J406" s="202" t="s">
        <v>2423</v>
      </c>
      <c r="K406" s="202" t="s">
        <v>143</v>
      </c>
      <c r="L406" s="202" t="s">
        <v>3439</v>
      </c>
      <c r="M406" s="202" t="s">
        <v>3532</v>
      </c>
      <c r="N406" s="202" t="s">
        <v>637</v>
      </c>
      <c r="O406" s="202" t="s">
        <v>3517</v>
      </c>
      <c r="P406" s="202" t="s">
        <v>1609</v>
      </c>
      <c r="Q406" s="202" t="s">
        <v>1403</v>
      </c>
      <c r="R406" s="202" t="s">
        <v>5726</v>
      </c>
      <c r="S406" s="202" t="s">
        <v>3403</v>
      </c>
      <c r="T406" s="202" t="s">
        <v>3772</v>
      </c>
      <c r="U406" s="202" t="s">
        <v>3773</v>
      </c>
      <c r="V406" s="202" t="s">
        <v>3774</v>
      </c>
      <c r="W406" s="191" t="s">
        <v>3403</v>
      </c>
      <c r="X406" s="191" t="s">
        <v>3772</v>
      </c>
      <c r="Y406" s="191" t="s">
        <v>3773</v>
      </c>
      <c r="Z406" s="191" t="s">
        <v>3774</v>
      </c>
    </row>
    <row r="407" spans="1:27" s="104" customFormat="1" ht="207" hidden="1" customHeight="1" x14ac:dyDescent="0.3">
      <c r="A407" s="254">
        <v>1</v>
      </c>
      <c r="B407" s="255">
        <v>49</v>
      </c>
      <c r="C407" s="202" t="s">
        <v>3776</v>
      </c>
      <c r="D407" s="202" t="s">
        <v>3394</v>
      </c>
      <c r="E407" s="202" t="s">
        <v>3777</v>
      </c>
      <c r="F407" s="203">
        <v>8602001743</v>
      </c>
      <c r="G407" s="202" t="s">
        <v>3778</v>
      </c>
      <c r="H407" s="202" t="s">
        <v>3779</v>
      </c>
      <c r="I407" s="208" t="s">
        <v>3780</v>
      </c>
      <c r="J407" s="202" t="s">
        <v>3781</v>
      </c>
      <c r="K407" s="202" t="s">
        <v>143</v>
      </c>
      <c r="L407" s="202" t="s">
        <v>3782</v>
      </c>
      <c r="M407" s="202" t="s">
        <v>3783</v>
      </c>
      <c r="N407" s="202" t="s">
        <v>1581</v>
      </c>
      <c r="O407" s="202" t="s">
        <v>3517</v>
      </c>
      <c r="P407" s="202" t="s">
        <v>294</v>
      </c>
      <c r="Q407" s="202" t="s">
        <v>3784</v>
      </c>
      <c r="R407" s="202" t="s">
        <v>5727</v>
      </c>
      <c r="S407" s="202" t="s">
        <v>3785</v>
      </c>
      <c r="T407" s="202" t="s">
        <v>3786</v>
      </c>
      <c r="U407" s="202" t="s">
        <v>3787</v>
      </c>
      <c r="V407" s="202" t="s">
        <v>3762</v>
      </c>
      <c r="W407" s="191" t="s">
        <v>3785</v>
      </c>
      <c r="X407" s="191" t="s">
        <v>3786</v>
      </c>
      <c r="Y407" s="191" t="s">
        <v>3787</v>
      </c>
      <c r="Z407" s="191" t="s">
        <v>3762</v>
      </c>
    </row>
    <row r="408" spans="1:27" s="104" customFormat="1" ht="210" hidden="1" customHeight="1" x14ac:dyDescent="0.3">
      <c r="A408" s="254">
        <v>1</v>
      </c>
      <c r="B408" s="255">
        <v>50</v>
      </c>
      <c r="C408" s="202" t="s">
        <v>3788</v>
      </c>
      <c r="D408" s="202" t="s">
        <v>1601</v>
      </c>
      <c r="E408" s="202" t="s">
        <v>3789</v>
      </c>
      <c r="F408" s="202">
        <v>8602002031</v>
      </c>
      <c r="G408" s="202" t="s">
        <v>3790</v>
      </c>
      <c r="H408" s="206" t="s">
        <v>3791</v>
      </c>
      <c r="I408" s="220" t="s">
        <v>3792</v>
      </c>
      <c r="J408" s="202" t="s">
        <v>2423</v>
      </c>
      <c r="K408" s="202" t="s">
        <v>143</v>
      </c>
      <c r="L408" s="202" t="s">
        <v>3439</v>
      </c>
      <c r="M408" s="202" t="s">
        <v>3532</v>
      </c>
      <c r="N408" s="202" t="s">
        <v>3793</v>
      </c>
      <c r="O408" s="202" t="s">
        <v>3517</v>
      </c>
      <c r="P408" s="202" t="s">
        <v>294</v>
      </c>
      <c r="Q408" s="202" t="s">
        <v>3794</v>
      </c>
      <c r="R408" s="202" t="s">
        <v>5728</v>
      </c>
      <c r="S408" s="202" t="s">
        <v>3403</v>
      </c>
      <c r="T408" s="202" t="s">
        <v>3795</v>
      </c>
      <c r="U408" s="202" t="s">
        <v>3796</v>
      </c>
      <c r="V408" s="202" t="s">
        <v>3797</v>
      </c>
      <c r="W408" s="191" t="s">
        <v>3403</v>
      </c>
      <c r="X408" s="191" t="s">
        <v>3795</v>
      </c>
      <c r="Y408" s="191" t="s">
        <v>3796</v>
      </c>
      <c r="Z408" s="191" t="s">
        <v>3797</v>
      </c>
    </row>
    <row r="409" spans="1:27" s="104" customFormat="1" ht="225" hidden="1" customHeight="1" x14ac:dyDescent="0.3">
      <c r="A409" s="254">
        <v>1</v>
      </c>
      <c r="B409" s="255">
        <v>51</v>
      </c>
      <c r="C409" s="202" t="s">
        <v>3798</v>
      </c>
      <c r="D409" s="202" t="s">
        <v>3799</v>
      </c>
      <c r="E409" s="202" t="s">
        <v>3800</v>
      </c>
      <c r="F409" s="202">
        <v>8602999634</v>
      </c>
      <c r="G409" s="202" t="s">
        <v>3801</v>
      </c>
      <c r="H409" s="202" t="s">
        <v>3802</v>
      </c>
      <c r="I409" s="202" t="s">
        <v>3803</v>
      </c>
      <c r="J409" s="202" t="s">
        <v>794</v>
      </c>
      <c r="K409" s="202" t="s">
        <v>143</v>
      </c>
      <c r="L409" s="202" t="s">
        <v>3804</v>
      </c>
      <c r="M409" s="202" t="s">
        <v>3805</v>
      </c>
      <c r="N409" s="202" t="s">
        <v>637</v>
      </c>
      <c r="O409" s="202" t="s">
        <v>3517</v>
      </c>
      <c r="P409" s="202" t="s">
        <v>1609</v>
      </c>
      <c r="Q409" s="202" t="s">
        <v>3806</v>
      </c>
      <c r="R409" s="202" t="s">
        <v>5729</v>
      </c>
      <c r="S409" s="202" t="s">
        <v>3807</v>
      </c>
      <c r="T409" s="202" t="s">
        <v>3795</v>
      </c>
      <c r="U409" s="202" t="s">
        <v>3808</v>
      </c>
      <c r="V409" s="202" t="s">
        <v>3809</v>
      </c>
      <c r="W409" s="191" t="s">
        <v>3807</v>
      </c>
      <c r="X409" s="191" t="s">
        <v>3795</v>
      </c>
      <c r="Y409" s="191" t="s">
        <v>3808</v>
      </c>
      <c r="Z409" s="191" t="s">
        <v>3809</v>
      </c>
    </row>
    <row r="410" spans="1:27" s="104" customFormat="1" ht="174.75" hidden="1" customHeight="1" x14ac:dyDescent="0.3">
      <c r="A410" s="254">
        <v>1</v>
      </c>
      <c r="B410" s="255">
        <v>52</v>
      </c>
      <c r="C410" s="202" t="s">
        <v>3810</v>
      </c>
      <c r="D410" s="202" t="s">
        <v>3799</v>
      </c>
      <c r="E410" s="202" t="s">
        <v>3811</v>
      </c>
      <c r="F410" s="202">
        <v>8602262689</v>
      </c>
      <c r="G410" s="202" t="s">
        <v>3812</v>
      </c>
      <c r="H410" s="202" t="s">
        <v>3813</v>
      </c>
      <c r="I410" s="208" t="s">
        <v>3814</v>
      </c>
      <c r="J410" s="202" t="s">
        <v>794</v>
      </c>
      <c r="K410" s="202" t="s">
        <v>291</v>
      </c>
      <c r="L410" s="202" t="s">
        <v>3804</v>
      </c>
      <c r="M410" s="206" t="s">
        <v>3815</v>
      </c>
      <c r="N410" s="202" t="s">
        <v>3816</v>
      </c>
      <c r="O410" s="202" t="s">
        <v>3517</v>
      </c>
      <c r="P410" s="202" t="s">
        <v>1609</v>
      </c>
      <c r="Q410" s="202" t="s">
        <v>3794</v>
      </c>
      <c r="R410" s="202" t="s">
        <v>5730</v>
      </c>
      <c r="S410" s="202" t="s">
        <v>3817</v>
      </c>
      <c r="T410" s="202" t="s">
        <v>3795</v>
      </c>
      <c r="U410" s="202" t="s">
        <v>3818</v>
      </c>
      <c r="V410" s="202" t="s">
        <v>3809</v>
      </c>
      <c r="W410" s="191" t="s">
        <v>3817</v>
      </c>
      <c r="X410" s="191" t="s">
        <v>3795</v>
      </c>
      <c r="Y410" s="191" t="s">
        <v>3818</v>
      </c>
      <c r="Z410" s="191" t="s">
        <v>3809</v>
      </c>
    </row>
    <row r="411" spans="1:27" s="104" customFormat="1" ht="210.75" hidden="1" customHeight="1" x14ac:dyDescent="0.3">
      <c r="A411" s="254">
        <v>1</v>
      </c>
      <c r="B411" s="255">
        <v>53</v>
      </c>
      <c r="C411" s="202" t="s">
        <v>3819</v>
      </c>
      <c r="D411" s="202" t="s">
        <v>3799</v>
      </c>
      <c r="E411" s="202" t="s">
        <v>3820</v>
      </c>
      <c r="F411" s="202">
        <v>8602269910</v>
      </c>
      <c r="G411" s="202" t="s">
        <v>3821</v>
      </c>
      <c r="H411" s="202" t="s">
        <v>3822</v>
      </c>
      <c r="I411" s="202" t="s">
        <v>3823</v>
      </c>
      <c r="J411" s="202" t="s">
        <v>794</v>
      </c>
      <c r="K411" s="202" t="s">
        <v>291</v>
      </c>
      <c r="L411" s="202" t="s">
        <v>3824</v>
      </c>
      <c r="M411" s="202" t="s">
        <v>3835</v>
      </c>
      <c r="N411" s="202" t="s">
        <v>3816</v>
      </c>
      <c r="O411" s="202" t="s">
        <v>3517</v>
      </c>
      <c r="P411" s="202" t="s">
        <v>1609</v>
      </c>
      <c r="Q411" s="202" t="s">
        <v>3825</v>
      </c>
      <c r="R411" s="202" t="s">
        <v>5731</v>
      </c>
      <c r="S411" s="202" t="s">
        <v>3826</v>
      </c>
      <c r="T411" s="202" t="s">
        <v>3827</v>
      </c>
      <c r="U411" s="202" t="s">
        <v>3828</v>
      </c>
      <c r="V411" s="202" t="s">
        <v>3809</v>
      </c>
      <c r="W411" s="191" t="s">
        <v>3826</v>
      </c>
      <c r="X411" s="191" t="s">
        <v>3827</v>
      </c>
      <c r="Y411" s="191" t="s">
        <v>3828</v>
      </c>
      <c r="Z411" s="191" t="s">
        <v>3809</v>
      </c>
    </row>
    <row r="412" spans="1:27" s="104" customFormat="1" ht="197.25" hidden="1" customHeight="1" x14ac:dyDescent="0.3">
      <c r="A412" s="254">
        <v>1</v>
      </c>
      <c r="B412" s="255">
        <v>54</v>
      </c>
      <c r="C412" s="202" t="s">
        <v>3829</v>
      </c>
      <c r="D412" s="202" t="s">
        <v>1587</v>
      </c>
      <c r="E412" s="202" t="s">
        <v>3830</v>
      </c>
      <c r="F412" s="202">
        <v>8602163790</v>
      </c>
      <c r="G412" s="202" t="s">
        <v>3831</v>
      </c>
      <c r="H412" s="202" t="s">
        <v>3832</v>
      </c>
      <c r="I412" s="220" t="s">
        <v>3833</v>
      </c>
      <c r="J412" s="202" t="s">
        <v>2423</v>
      </c>
      <c r="K412" s="202" t="s">
        <v>143</v>
      </c>
      <c r="L412" s="202" t="s">
        <v>3834</v>
      </c>
      <c r="M412" s="202" t="s">
        <v>3835</v>
      </c>
      <c r="N412" s="202" t="s">
        <v>637</v>
      </c>
      <c r="O412" s="202" t="s">
        <v>3517</v>
      </c>
      <c r="P412" s="202" t="s">
        <v>1609</v>
      </c>
      <c r="Q412" s="202" t="s">
        <v>3836</v>
      </c>
      <c r="R412" s="202" t="s">
        <v>5732</v>
      </c>
      <c r="S412" s="202" t="s">
        <v>3837</v>
      </c>
      <c r="T412" s="202" t="s">
        <v>3838</v>
      </c>
      <c r="U412" s="202" t="s">
        <v>3839</v>
      </c>
      <c r="V412" s="202" t="s">
        <v>3714</v>
      </c>
      <c r="W412" s="191" t="s">
        <v>3837</v>
      </c>
      <c r="X412" s="191" t="s">
        <v>3838</v>
      </c>
      <c r="Y412" s="191" t="s">
        <v>3839</v>
      </c>
      <c r="Z412" s="191" t="s">
        <v>3714</v>
      </c>
    </row>
    <row r="413" spans="1:27" s="104" customFormat="1" ht="197.25" hidden="1" customHeight="1" x14ac:dyDescent="0.3">
      <c r="A413" s="254">
        <v>1</v>
      </c>
      <c r="B413" s="255">
        <v>55</v>
      </c>
      <c r="C413" s="202" t="s">
        <v>3840</v>
      </c>
      <c r="D413" s="202" t="s">
        <v>1601</v>
      </c>
      <c r="E413" s="202" t="s">
        <v>3841</v>
      </c>
      <c r="F413" s="203">
        <v>8602002610</v>
      </c>
      <c r="G413" s="202" t="s">
        <v>3842</v>
      </c>
      <c r="H413" s="202" t="s">
        <v>3843</v>
      </c>
      <c r="I413" s="202" t="s">
        <v>3844</v>
      </c>
      <c r="J413" s="202" t="s">
        <v>95</v>
      </c>
      <c r="K413" s="202" t="s">
        <v>143</v>
      </c>
      <c r="L413" s="202" t="s">
        <v>3824</v>
      </c>
      <c r="M413" s="202" t="s">
        <v>3845</v>
      </c>
      <c r="N413" s="202" t="s">
        <v>3846</v>
      </c>
      <c r="O413" s="202" t="s">
        <v>3517</v>
      </c>
      <c r="P413" s="202" t="s">
        <v>42</v>
      </c>
      <c r="Q413" s="202">
        <v>1996</v>
      </c>
      <c r="R413" s="202" t="s">
        <v>5733</v>
      </c>
      <c r="S413" s="202" t="s">
        <v>3847</v>
      </c>
      <c r="T413" s="202" t="s">
        <v>3848</v>
      </c>
      <c r="U413" s="202" t="s">
        <v>3849</v>
      </c>
      <c r="V413" s="202" t="s">
        <v>3809</v>
      </c>
      <c r="W413" s="191" t="s">
        <v>3847</v>
      </c>
      <c r="X413" s="191" t="s">
        <v>3848</v>
      </c>
      <c r="Y413" s="191" t="s">
        <v>3849</v>
      </c>
      <c r="Z413" s="191" t="s">
        <v>3809</v>
      </c>
    </row>
    <row r="414" spans="1:27" s="104" customFormat="1" ht="197.25" hidden="1" customHeight="1" x14ac:dyDescent="0.3">
      <c r="A414" s="254">
        <v>1</v>
      </c>
      <c r="B414" s="255">
        <v>56</v>
      </c>
      <c r="C414" s="202" t="s">
        <v>3850</v>
      </c>
      <c r="D414" s="202" t="s">
        <v>1601</v>
      </c>
      <c r="E414" s="202" t="s">
        <v>3851</v>
      </c>
      <c r="F414" s="202">
        <v>8602003194</v>
      </c>
      <c r="G414" s="202" t="s">
        <v>3852</v>
      </c>
      <c r="H414" s="202" t="s">
        <v>3853</v>
      </c>
      <c r="I414" s="202" t="s">
        <v>3854</v>
      </c>
      <c r="J414" s="202" t="s">
        <v>95</v>
      </c>
      <c r="K414" s="202" t="s">
        <v>143</v>
      </c>
      <c r="L414" s="202" t="s">
        <v>3824</v>
      </c>
      <c r="M414" s="202" t="s">
        <v>3845</v>
      </c>
      <c r="N414" s="202" t="s">
        <v>637</v>
      </c>
      <c r="O414" s="202" t="s">
        <v>3517</v>
      </c>
      <c r="P414" s="202" t="s">
        <v>42</v>
      </c>
      <c r="Q414" s="221">
        <v>42607</v>
      </c>
      <c r="R414" s="202" t="s">
        <v>5734</v>
      </c>
      <c r="S414" s="202" t="s">
        <v>3855</v>
      </c>
      <c r="T414" s="202" t="s">
        <v>3856</v>
      </c>
      <c r="U414" s="202" t="s">
        <v>3857</v>
      </c>
      <c r="V414" s="202" t="s">
        <v>3858</v>
      </c>
      <c r="W414" s="191" t="s">
        <v>3855</v>
      </c>
      <c r="X414" s="191" t="s">
        <v>3856</v>
      </c>
      <c r="Y414" s="191" t="s">
        <v>3857</v>
      </c>
      <c r="Z414" s="191" t="s">
        <v>3858</v>
      </c>
    </row>
    <row r="415" spans="1:27" s="104" customFormat="1" ht="230.25" hidden="1" customHeight="1" x14ac:dyDescent="0.3">
      <c r="A415" s="254">
        <v>1</v>
      </c>
      <c r="B415" s="255">
        <v>57</v>
      </c>
      <c r="C415" s="202" t="s">
        <v>3859</v>
      </c>
      <c r="D415" s="202" t="s">
        <v>1601</v>
      </c>
      <c r="E415" s="202" t="s">
        <v>3860</v>
      </c>
      <c r="F415" s="203">
        <v>8602003162</v>
      </c>
      <c r="G415" s="202" t="s">
        <v>3861</v>
      </c>
      <c r="H415" s="202" t="s">
        <v>3862</v>
      </c>
      <c r="I415" s="202" t="s">
        <v>3863</v>
      </c>
      <c r="J415" s="202" t="s">
        <v>95</v>
      </c>
      <c r="K415" s="202" t="s">
        <v>143</v>
      </c>
      <c r="L415" s="202" t="s">
        <v>3824</v>
      </c>
      <c r="M415" s="202" t="s">
        <v>3845</v>
      </c>
      <c r="N415" s="202" t="s">
        <v>637</v>
      </c>
      <c r="O415" s="202" t="s">
        <v>3517</v>
      </c>
      <c r="P415" s="202" t="s">
        <v>42</v>
      </c>
      <c r="Q415" s="202" t="s">
        <v>3864</v>
      </c>
      <c r="R415" s="202" t="s">
        <v>5735</v>
      </c>
      <c r="S415" s="202" t="s">
        <v>3865</v>
      </c>
      <c r="T415" s="202" t="s">
        <v>3866</v>
      </c>
      <c r="U415" s="202" t="s">
        <v>3867</v>
      </c>
      <c r="V415" s="202" t="s">
        <v>3868</v>
      </c>
      <c r="W415" s="191" t="s">
        <v>3865</v>
      </c>
      <c r="X415" s="191" t="s">
        <v>3866</v>
      </c>
      <c r="Y415" s="191" t="s">
        <v>3867</v>
      </c>
      <c r="Z415" s="191" t="s">
        <v>3868</v>
      </c>
    </row>
    <row r="416" spans="1:27" s="126" customFormat="1" ht="233.25" hidden="1" customHeight="1" x14ac:dyDescent="0.3">
      <c r="A416" s="254">
        <v>1</v>
      </c>
      <c r="B416" s="255">
        <v>58</v>
      </c>
      <c r="C416" s="202" t="s">
        <v>3869</v>
      </c>
      <c r="D416" s="202" t="s">
        <v>3870</v>
      </c>
      <c r="E416" s="202" t="s">
        <v>3871</v>
      </c>
      <c r="F416" s="203">
        <v>8602017662</v>
      </c>
      <c r="G416" s="202" t="s">
        <v>3872</v>
      </c>
      <c r="H416" s="202" t="s">
        <v>3873</v>
      </c>
      <c r="I416" s="220" t="s">
        <v>3874</v>
      </c>
      <c r="J416" s="202" t="s">
        <v>2423</v>
      </c>
      <c r="K416" s="202" t="s">
        <v>143</v>
      </c>
      <c r="L416" s="202" t="s">
        <v>3824</v>
      </c>
      <c r="M416" s="202" t="s">
        <v>3845</v>
      </c>
      <c r="N416" s="215" t="s">
        <v>637</v>
      </c>
      <c r="O416" s="202" t="s">
        <v>3517</v>
      </c>
      <c r="P416" s="202" t="s">
        <v>294</v>
      </c>
      <c r="Q416" s="203">
        <v>2015</v>
      </c>
      <c r="R416" s="206" t="s">
        <v>5736</v>
      </c>
      <c r="S416" s="202" t="s">
        <v>3875</v>
      </c>
      <c r="T416" s="202" t="s">
        <v>3856</v>
      </c>
      <c r="U416" s="202" t="s">
        <v>3876</v>
      </c>
      <c r="V416" s="202" t="s">
        <v>3877</v>
      </c>
      <c r="W416" s="191" t="s">
        <v>3875</v>
      </c>
      <c r="X416" s="191" t="s">
        <v>3856</v>
      </c>
      <c r="Y416" s="191" t="s">
        <v>3876</v>
      </c>
      <c r="Z416" s="191" t="s">
        <v>3877</v>
      </c>
      <c r="AA416" s="104"/>
    </row>
    <row r="417" spans="1:27" s="126" customFormat="1" ht="192" hidden="1" customHeight="1" x14ac:dyDescent="0.3">
      <c r="A417" s="254">
        <v>1</v>
      </c>
      <c r="B417" s="255">
        <v>59</v>
      </c>
      <c r="C417" s="202" t="s">
        <v>3878</v>
      </c>
      <c r="D417" s="202" t="s">
        <v>1601</v>
      </c>
      <c r="E417" s="202" t="s">
        <v>3879</v>
      </c>
      <c r="F417" s="203">
        <v>8602003170</v>
      </c>
      <c r="G417" s="202" t="s">
        <v>3880</v>
      </c>
      <c r="H417" s="202" t="s">
        <v>3881</v>
      </c>
      <c r="I417" s="209" t="s">
        <v>3882</v>
      </c>
      <c r="J417" s="202" t="s">
        <v>2423</v>
      </c>
      <c r="K417" s="202" t="s">
        <v>143</v>
      </c>
      <c r="L417" s="202" t="s">
        <v>3824</v>
      </c>
      <c r="M417" s="202" t="s">
        <v>3845</v>
      </c>
      <c r="N417" s="202" t="s">
        <v>637</v>
      </c>
      <c r="O417" s="202" t="s">
        <v>3517</v>
      </c>
      <c r="P417" s="202" t="s">
        <v>294</v>
      </c>
      <c r="Q417" s="213" t="s">
        <v>3883</v>
      </c>
      <c r="R417" s="202" t="s">
        <v>5737</v>
      </c>
      <c r="S417" s="202" t="s">
        <v>3884</v>
      </c>
      <c r="T417" s="202" t="s">
        <v>3885</v>
      </c>
      <c r="U417" s="202" t="s">
        <v>3886</v>
      </c>
      <c r="V417" s="202" t="s">
        <v>3887</v>
      </c>
      <c r="W417" s="191" t="s">
        <v>3884</v>
      </c>
      <c r="X417" s="191" t="s">
        <v>3885</v>
      </c>
      <c r="Y417" s="191" t="s">
        <v>3886</v>
      </c>
      <c r="Z417" s="191" t="s">
        <v>3887</v>
      </c>
      <c r="AA417" s="104"/>
    </row>
    <row r="418" spans="1:27" s="126" customFormat="1" ht="218.25" hidden="1" customHeight="1" x14ac:dyDescent="0.3">
      <c r="A418" s="254">
        <v>1</v>
      </c>
      <c r="B418" s="255">
        <v>60</v>
      </c>
      <c r="C418" s="202" t="s">
        <v>3888</v>
      </c>
      <c r="D418" s="202" t="s">
        <v>1601</v>
      </c>
      <c r="E418" s="202" t="s">
        <v>3889</v>
      </c>
      <c r="F418" s="202">
        <v>8602003660</v>
      </c>
      <c r="G418" s="202" t="s">
        <v>3890</v>
      </c>
      <c r="H418" s="202" t="s">
        <v>3891</v>
      </c>
      <c r="I418" s="202" t="s">
        <v>3892</v>
      </c>
      <c r="J418" s="202" t="s">
        <v>2423</v>
      </c>
      <c r="K418" s="202" t="s">
        <v>143</v>
      </c>
      <c r="L418" s="202" t="s">
        <v>3824</v>
      </c>
      <c r="M418" s="202" t="s">
        <v>3845</v>
      </c>
      <c r="N418" s="215" t="s">
        <v>637</v>
      </c>
      <c r="O418" s="202" t="s">
        <v>3517</v>
      </c>
      <c r="P418" s="202" t="s">
        <v>294</v>
      </c>
      <c r="Q418" s="202" t="s">
        <v>3893</v>
      </c>
      <c r="R418" s="202" t="s">
        <v>5738</v>
      </c>
      <c r="S418" s="202" t="s">
        <v>3894</v>
      </c>
      <c r="T418" s="202" t="s">
        <v>3895</v>
      </c>
      <c r="U418" s="202" t="s">
        <v>3896</v>
      </c>
      <c r="V418" s="202" t="s">
        <v>3809</v>
      </c>
      <c r="W418" s="191" t="s">
        <v>3894</v>
      </c>
      <c r="X418" s="191" t="s">
        <v>3895</v>
      </c>
      <c r="Y418" s="191" t="s">
        <v>3896</v>
      </c>
      <c r="Z418" s="191" t="s">
        <v>3809</v>
      </c>
    </row>
    <row r="419" spans="1:27" s="126" customFormat="1" ht="218.25" hidden="1" customHeight="1" x14ac:dyDescent="0.3">
      <c r="A419" s="254">
        <v>1</v>
      </c>
      <c r="B419" s="255">
        <v>61</v>
      </c>
      <c r="C419" s="202" t="s">
        <v>3897</v>
      </c>
      <c r="D419" s="202" t="s">
        <v>3898</v>
      </c>
      <c r="E419" s="202" t="s">
        <v>3899</v>
      </c>
      <c r="F419" s="202">
        <v>8602001856</v>
      </c>
      <c r="G419" s="202" t="s">
        <v>3900</v>
      </c>
      <c r="H419" s="202" t="s">
        <v>3901</v>
      </c>
      <c r="I419" s="210" t="s">
        <v>3902</v>
      </c>
      <c r="J419" s="202" t="s">
        <v>2423</v>
      </c>
      <c r="K419" s="202" t="s">
        <v>291</v>
      </c>
      <c r="L419" s="202" t="s">
        <v>3834</v>
      </c>
      <c r="M419" s="202" t="s">
        <v>3903</v>
      </c>
      <c r="N419" s="202" t="s">
        <v>3816</v>
      </c>
      <c r="O419" s="202" t="s">
        <v>3517</v>
      </c>
      <c r="P419" s="202" t="s">
        <v>55</v>
      </c>
      <c r="Q419" s="202" t="s">
        <v>3904</v>
      </c>
      <c r="R419" s="202" t="s">
        <v>5739</v>
      </c>
      <c r="S419" s="202" t="s">
        <v>3403</v>
      </c>
      <c r="T419" s="202" t="s">
        <v>3905</v>
      </c>
      <c r="U419" s="202" t="s">
        <v>3906</v>
      </c>
      <c r="V419" s="202" t="s">
        <v>3907</v>
      </c>
      <c r="W419" s="191" t="s">
        <v>3403</v>
      </c>
      <c r="X419" s="191" t="s">
        <v>3905</v>
      </c>
      <c r="Y419" s="191" t="s">
        <v>3906</v>
      </c>
      <c r="Z419" s="191" t="s">
        <v>3907</v>
      </c>
    </row>
    <row r="420" spans="1:27" s="126" customFormat="1" ht="215.25" hidden="1" customHeight="1" x14ac:dyDescent="0.3">
      <c r="A420" s="254">
        <v>1</v>
      </c>
      <c r="B420" s="255">
        <v>62</v>
      </c>
      <c r="C420" s="202" t="s">
        <v>3908</v>
      </c>
      <c r="D420" s="202" t="s">
        <v>3898</v>
      </c>
      <c r="E420" s="202" t="s">
        <v>3909</v>
      </c>
      <c r="F420" s="202">
        <v>8602200308</v>
      </c>
      <c r="G420" s="202" t="s">
        <v>3910</v>
      </c>
      <c r="H420" s="202" t="s">
        <v>3911</v>
      </c>
      <c r="I420" s="220" t="s">
        <v>3912</v>
      </c>
      <c r="J420" s="202" t="s">
        <v>2423</v>
      </c>
      <c r="K420" s="202" t="s">
        <v>291</v>
      </c>
      <c r="L420" s="202" t="s">
        <v>3913</v>
      </c>
      <c r="M420" s="202" t="s">
        <v>3903</v>
      </c>
      <c r="N420" s="202" t="s">
        <v>3914</v>
      </c>
      <c r="O420" s="202" t="s">
        <v>3517</v>
      </c>
      <c r="P420" s="202" t="s">
        <v>55</v>
      </c>
      <c r="Q420" s="202" t="s">
        <v>3915</v>
      </c>
      <c r="R420" s="202" t="s">
        <v>6058</v>
      </c>
      <c r="S420" s="202" t="s">
        <v>3403</v>
      </c>
      <c r="T420" s="202" t="s">
        <v>3916</v>
      </c>
      <c r="U420" s="202" t="s">
        <v>3917</v>
      </c>
      <c r="V420" s="202" t="s">
        <v>3918</v>
      </c>
      <c r="W420" s="191" t="s">
        <v>3403</v>
      </c>
      <c r="X420" s="191" t="s">
        <v>3916</v>
      </c>
      <c r="Y420" s="191" t="s">
        <v>3917</v>
      </c>
      <c r="Z420" s="191" t="s">
        <v>3918</v>
      </c>
    </row>
    <row r="421" spans="1:27" s="126" customFormat="1" ht="215.25" hidden="1" customHeight="1" x14ac:dyDescent="0.3">
      <c r="A421" s="254">
        <v>1</v>
      </c>
      <c r="B421" s="255">
        <v>63</v>
      </c>
      <c r="C421" s="202" t="s">
        <v>3919</v>
      </c>
      <c r="D421" s="202" t="s">
        <v>3898</v>
      </c>
      <c r="E421" s="202" t="s">
        <v>3920</v>
      </c>
      <c r="F421" s="202">
        <v>8602002377</v>
      </c>
      <c r="G421" s="202" t="s">
        <v>3921</v>
      </c>
      <c r="H421" s="202" t="s">
        <v>3922</v>
      </c>
      <c r="I421" s="210" t="s">
        <v>3923</v>
      </c>
      <c r="J421" s="202" t="s">
        <v>2423</v>
      </c>
      <c r="K421" s="202" t="s">
        <v>291</v>
      </c>
      <c r="L421" s="202" t="s">
        <v>5740</v>
      </c>
      <c r="M421" s="202" t="s">
        <v>3903</v>
      </c>
      <c r="N421" s="215" t="s">
        <v>3816</v>
      </c>
      <c r="O421" s="202" t="s">
        <v>3517</v>
      </c>
      <c r="P421" s="202" t="s">
        <v>55</v>
      </c>
      <c r="Q421" s="202" t="s">
        <v>3924</v>
      </c>
      <c r="R421" s="202" t="s">
        <v>5741</v>
      </c>
      <c r="S421" s="202" t="s">
        <v>3403</v>
      </c>
      <c r="T421" s="202" t="s">
        <v>3925</v>
      </c>
      <c r="U421" s="202" t="s">
        <v>3926</v>
      </c>
      <c r="V421" s="194" t="s">
        <v>3907</v>
      </c>
      <c r="W421" s="191" t="s">
        <v>3403</v>
      </c>
      <c r="X421" s="191" t="s">
        <v>3925</v>
      </c>
      <c r="Y421" s="191" t="s">
        <v>3926</v>
      </c>
      <c r="Z421" s="191" t="s">
        <v>3907</v>
      </c>
    </row>
    <row r="422" spans="1:27" s="126" customFormat="1" ht="30" hidden="1" customHeight="1" x14ac:dyDescent="0.3">
      <c r="A422" s="293" t="s">
        <v>3927</v>
      </c>
      <c r="B422" s="293"/>
      <c r="C422" s="293"/>
      <c r="D422" s="293"/>
      <c r="E422" s="293"/>
      <c r="F422" s="293"/>
      <c r="G422" s="293"/>
      <c r="H422" s="293"/>
      <c r="I422" s="293"/>
      <c r="J422" s="293"/>
      <c r="K422" s="293"/>
      <c r="L422" s="293"/>
      <c r="M422" s="293"/>
      <c r="N422" s="293"/>
      <c r="O422" s="293"/>
      <c r="P422" s="293"/>
      <c r="Q422" s="293"/>
      <c r="R422" s="293"/>
      <c r="S422" s="293"/>
      <c r="T422" s="293"/>
      <c r="U422" s="293"/>
      <c r="V422" s="293"/>
      <c r="W422" s="293"/>
      <c r="X422" s="293"/>
      <c r="Y422" s="293"/>
      <c r="Z422" s="293"/>
    </row>
    <row r="423" spans="1:27" ht="283.5" hidden="1" customHeight="1" thickBot="1" x14ac:dyDescent="0.35">
      <c r="A423" s="254">
        <v>1</v>
      </c>
      <c r="B423" s="255">
        <v>1</v>
      </c>
      <c r="C423" s="191" t="s">
        <v>3928</v>
      </c>
      <c r="D423" s="245" t="s">
        <v>1298</v>
      </c>
      <c r="E423" s="245" t="s">
        <v>3929</v>
      </c>
      <c r="F423" s="256">
        <v>8617010250</v>
      </c>
      <c r="G423" s="245" t="s">
        <v>3930</v>
      </c>
      <c r="H423" s="245" t="s">
        <v>3931</v>
      </c>
      <c r="I423" s="258" t="s">
        <v>3932</v>
      </c>
      <c r="J423" s="191" t="s">
        <v>95</v>
      </c>
      <c r="K423" s="191" t="s">
        <v>96</v>
      </c>
      <c r="L423" s="245" t="s">
        <v>3933</v>
      </c>
      <c r="M423" s="191" t="s">
        <v>3934</v>
      </c>
      <c r="N423" s="191" t="s">
        <v>3935</v>
      </c>
      <c r="O423" s="245" t="s">
        <v>3936</v>
      </c>
      <c r="P423" s="191" t="s">
        <v>55</v>
      </c>
      <c r="Q423" s="191" t="s">
        <v>3937</v>
      </c>
      <c r="R423" s="191" t="s">
        <v>3938</v>
      </c>
      <c r="S423" s="191" t="s">
        <v>5571</v>
      </c>
      <c r="T423" s="191">
        <v>1</v>
      </c>
      <c r="U423" s="191"/>
      <c r="V423" s="191"/>
      <c r="W423" s="191" t="s">
        <v>3939</v>
      </c>
      <c r="X423" s="191" t="s">
        <v>3940</v>
      </c>
      <c r="Y423" s="191" t="s">
        <v>3941</v>
      </c>
      <c r="Z423" s="191" t="s">
        <v>3942</v>
      </c>
    </row>
    <row r="424" spans="1:27" ht="283.5" hidden="1" customHeight="1" thickBot="1" x14ac:dyDescent="0.35">
      <c r="A424" s="254">
        <v>1</v>
      </c>
      <c r="B424" s="255">
        <v>2</v>
      </c>
      <c r="C424" s="191" t="s">
        <v>3943</v>
      </c>
      <c r="D424" s="245" t="s">
        <v>3944</v>
      </c>
      <c r="E424" s="245" t="s">
        <v>3945</v>
      </c>
      <c r="F424" s="256">
        <v>8602011854</v>
      </c>
      <c r="G424" s="245" t="s">
        <v>3946</v>
      </c>
      <c r="H424" s="245" t="s">
        <v>3947</v>
      </c>
      <c r="I424" s="258" t="s">
        <v>3948</v>
      </c>
      <c r="J424" s="191" t="s">
        <v>95</v>
      </c>
      <c r="K424" s="191" t="s">
        <v>96</v>
      </c>
      <c r="L424" s="245" t="s">
        <v>3949</v>
      </c>
      <c r="M424" s="191" t="s">
        <v>3950</v>
      </c>
      <c r="N424" s="191" t="s">
        <v>3935</v>
      </c>
      <c r="O424" s="245" t="s">
        <v>3936</v>
      </c>
      <c r="P424" s="191" t="s">
        <v>55</v>
      </c>
      <c r="Q424" s="191" t="s">
        <v>3937</v>
      </c>
      <c r="R424" s="191" t="s">
        <v>3938</v>
      </c>
      <c r="S424" s="191" t="s">
        <v>5572</v>
      </c>
      <c r="T424" s="191">
        <v>1</v>
      </c>
      <c r="U424" s="191"/>
      <c r="V424" s="224" t="s">
        <v>5575</v>
      </c>
      <c r="W424" s="191" t="s">
        <v>3951</v>
      </c>
      <c r="X424" s="191" t="s">
        <v>3940</v>
      </c>
      <c r="Y424" s="191" t="s">
        <v>3952</v>
      </c>
      <c r="Z424" s="191" t="s">
        <v>3942</v>
      </c>
    </row>
    <row r="425" spans="1:27" ht="145.5" hidden="1" customHeight="1" x14ac:dyDescent="0.3">
      <c r="A425" s="254">
        <v>1</v>
      </c>
      <c r="B425" s="255">
        <v>3</v>
      </c>
      <c r="C425" s="191" t="s">
        <v>3953</v>
      </c>
      <c r="D425" s="245" t="s">
        <v>3353</v>
      </c>
      <c r="E425" s="245" t="s">
        <v>3954</v>
      </c>
      <c r="F425" s="256">
        <v>8617006310</v>
      </c>
      <c r="G425" s="245" t="s">
        <v>3955</v>
      </c>
      <c r="H425" s="245" t="s">
        <v>3956</v>
      </c>
      <c r="I425" s="258" t="s">
        <v>3957</v>
      </c>
      <c r="J425" s="191" t="s">
        <v>95</v>
      </c>
      <c r="K425" s="191" t="s">
        <v>96</v>
      </c>
      <c r="L425" s="245" t="s">
        <v>3933</v>
      </c>
      <c r="M425" s="191" t="s">
        <v>3958</v>
      </c>
      <c r="N425" s="191" t="s">
        <v>3959</v>
      </c>
      <c r="O425" s="245" t="s">
        <v>3960</v>
      </c>
      <c r="P425" s="191" t="s">
        <v>55</v>
      </c>
      <c r="Q425" s="191" t="s">
        <v>3961</v>
      </c>
      <c r="R425" s="191" t="s">
        <v>3962</v>
      </c>
      <c r="S425" s="191" t="s">
        <v>5568</v>
      </c>
      <c r="T425" s="191">
        <v>1</v>
      </c>
      <c r="U425" s="191"/>
      <c r="V425" s="191"/>
      <c r="W425" s="191" t="s">
        <v>3963</v>
      </c>
      <c r="X425" s="191" t="s">
        <v>3964</v>
      </c>
      <c r="Y425" s="191" t="s">
        <v>3965</v>
      </c>
      <c r="Z425" s="191" t="s">
        <v>3966</v>
      </c>
    </row>
    <row r="426" spans="1:27" ht="292.5" hidden="1" customHeight="1" thickBot="1" x14ac:dyDescent="0.35">
      <c r="A426" s="254">
        <v>1</v>
      </c>
      <c r="B426" s="255">
        <v>4</v>
      </c>
      <c r="C426" s="245" t="s">
        <v>3967</v>
      </c>
      <c r="D426" s="245" t="s">
        <v>1298</v>
      </c>
      <c r="E426" s="245" t="s">
        <v>3968</v>
      </c>
      <c r="F426" s="256">
        <v>8617006303</v>
      </c>
      <c r="G426" s="245" t="s">
        <v>3969</v>
      </c>
      <c r="H426" s="245" t="s">
        <v>3970</v>
      </c>
      <c r="I426" s="258" t="s">
        <v>3971</v>
      </c>
      <c r="J426" s="191" t="s">
        <v>95</v>
      </c>
      <c r="K426" s="191" t="s">
        <v>96</v>
      </c>
      <c r="L426" s="245" t="s">
        <v>3972</v>
      </c>
      <c r="M426" s="191" t="s">
        <v>3934</v>
      </c>
      <c r="N426" s="191" t="s">
        <v>3935</v>
      </c>
      <c r="O426" s="245" t="s">
        <v>3973</v>
      </c>
      <c r="P426" s="191" t="s">
        <v>55</v>
      </c>
      <c r="Q426" s="191" t="s">
        <v>3974</v>
      </c>
      <c r="R426" s="191" t="s">
        <v>3975</v>
      </c>
      <c r="S426" s="191" t="s">
        <v>5572</v>
      </c>
      <c r="T426" s="191">
        <v>1</v>
      </c>
      <c r="U426" s="191"/>
      <c r="V426" s="191"/>
      <c r="W426" s="191" t="s">
        <v>3951</v>
      </c>
      <c r="X426" s="191" t="s">
        <v>3976</v>
      </c>
      <c r="Y426" s="191" t="s">
        <v>3977</v>
      </c>
      <c r="Z426" s="191" t="s">
        <v>3978</v>
      </c>
    </row>
    <row r="427" spans="1:27" ht="129" hidden="1" customHeight="1" thickBot="1" x14ac:dyDescent="0.35">
      <c r="A427" s="254">
        <v>1</v>
      </c>
      <c r="B427" s="255">
        <v>5</v>
      </c>
      <c r="C427" s="245" t="s">
        <v>3979</v>
      </c>
      <c r="D427" s="245" t="s">
        <v>1298</v>
      </c>
      <c r="E427" s="245" t="s">
        <v>3980</v>
      </c>
      <c r="F427" s="256">
        <v>8617006374</v>
      </c>
      <c r="G427" s="245" t="s">
        <v>3981</v>
      </c>
      <c r="H427" s="245" t="s">
        <v>3982</v>
      </c>
      <c r="I427" s="258" t="s">
        <v>3983</v>
      </c>
      <c r="J427" s="191" t="s">
        <v>95</v>
      </c>
      <c r="K427" s="191" t="s">
        <v>96</v>
      </c>
      <c r="L427" s="245" t="s">
        <v>3984</v>
      </c>
      <c r="M427" s="191" t="s">
        <v>3985</v>
      </c>
      <c r="N427" s="191" t="s">
        <v>3935</v>
      </c>
      <c r="O427" s="245" t="s">
        <v>3986</v>
      </c>
      <c r="P427" s="191" t="s">
        <v>55</v>
      </c>
      <c r="Q427" s="191" t="s">
        <v>3987</v>
      </c>
      <c r="R427" s="191" t="s">
        <v>3988</v>
      </c>
      <c r="S427" s="191" t="s">
        <v>5503</v>
      </c>
      <c r="T427" s="191"/>
      <c r="U427" s="191">
        <v>1</v>
      </c>
      <c r="V427" s="224" t="s">
        <v>5574</v>
      </c>
      <c r="W427" s="191" t="s">
        <v>3989</v>
      </c>
      <c r="X427" s="191" t="s">
        <v>3990</v>
      </c>
      <c r="Y427" s="191" t="s">
        <v>3991</v>
      </c>
      <c r="Z427" s="191" t="s">
        <v>3978</v>
      </c>
    </row>
    <row r="428" spans="1:27" ht="180.75" hidden="1" customHeight="1" x14ac:dyDescent="0.3">
      <c r="A428" s="254">
        <v>1</v>
      </c>
      <c r="B428" s="255">
        <v>6</v>
      </c>
      <c r="C428" s="245" t="s">
        <v>3992</v>
      </c>
      <c r="D428" s="245" t="s">
        <v>1298</v>
      </c>
      <c r="E428" s="245" t="s">
        <v>3993</v>
      </c>
      <c r="F428" s="256">
        <v>8617006208</v>
      </c>
      <c r="G428" s="245" t="s">
        <v>3994</v>
      </c>
      <c r="H428" s="245" t="s">
        <v>3995</v>
      </c>
      <c r="I428" s="258" t="s">
        <v>3996</v>
      </c>
      <c r="J428" s="191" t="s">
        <v>95</v>
      </c>
      <c r="K428" s="191" t="s">
        <v>96</v>
      </c>
      <c r="L428" s="245" t="s">
        <v>3997</v>
      </c>
      <c r="M428" s="191" t="s">
        <v>3934</v>
      </c>
      <c r="N428" s="191" t="s">
        <v>3935</v>
      </c>
      <c r="O428" s="245" t="s">
        <v>3998</v>
      </c>
      <c r="P428" s="191" t="s">
        <v>55</v>
      </c>
      <c r="Q428" s="191" t="s">
        <v>3999</v>
      </c>
      <c r="R428" s="191" t="s">
        <v>4000</v>
      </c>
      <c r="S428" s="191" t="s">
        <v>5576</v>
      </c>
      <c r="T428" s="191">
        <v>1</v>
      </c>
      <c r="U428" s="191"/>
      <c r="V428" s="191"/>
      <c r="W428" s="191" t="s">
        <v>4001</v>
      </c>
      <c r="X428" s="191" t="s">
        <v>4002</v>
      </c>
      <c r="Y428" s="191" t="s">
        <v>4003</v>
      </c>
      <c r="Z428" s="191" t="s">
        <v>3978</v>
      </c>
    </row>
    <row r="429" spans="1:27" ht="299.25" hidden="1" customHeight="1" x14ac:dyDescent="0.3">
      <c r="A429" s="254">
        <v>1</v>
      </c>
      <c r="B429" s="255">
        <v>7</v>
      </c>
      <c r="C429" s="245" t="s">
        <v>4004</v>
      </c>
      <c r="D429" s="245" t="s">
        <v>1298</v>
      </c>
      <c r="E429" s="245" t="s">
        <v>4005</v>
      </c>
      <c r="F429" s="256">
        <v>8617014801</v>
      </c>
      <c r="G429" s="245" t="s">
        <v>4006</v>
      </c>
      <c r="H429" s="245" t="s">
        <v>4007</v>
      </c>
      <c r="I429" s="258" t="s">
        <v>4008</v>
      </c>
      <c r="J429" s="191" t="s">
        <v>95</v>
      </c>
      <c r="K429" s="191" t="s">
        <v>96</v>
      </c>
      <c r="L429" s="245" t="s">
        <v>4009</v>
      </c>
      <c r="M429" s="191" t="s">
        <v>4010</v>
      </c>
      <c r="N429" s="191" t="s">
        <v>3935</v>
      </c>
      <c r="O429" s="245" t="s">
        <v>4011</v>
      </c>
      <c r="P429" s="191" t="s">
        <v>55</v>
      </c>
      <c r="Q429" s="191" t="s">
        <v>4012</v>
      </c>
      <c r="R429" s="191" t="s">
        <v>4013</v>
      </c>
      <c r="S429" s="191" t="s">
        <v>5577</v>
      </c>
      <c r="T429" s="191">
        <v>1</v>
      </c>
      <c r="U429" s="191"/>
      <c r="V429" s="191"/>
      <c r="W429" s="191" t="s">
        <v>4014</v>
      </c>
      <c r="X429" s="191" t="s">
        <v>4015</v>
      </c>
      <c r="Y429" s="191" t="s">
        <v>4003</v>
      </c>
      <c r="Z429" s="191" t="s">
        <v>3978</v>
      </c>
    </row>
    <row r="430" spans="1:27" ht="324" hidden="1" x14ac:dyDescent="0.3">
      <c r="A430" s="254">
        <v>1</v>
      </c>
      <c r="B430" s="255">
        <v>8</v>
      </c>
      <c r="C430" s="245" t="s">
        <v>4016</v>
      </c>
      <c r="D430" s="245" t="s">
        <v>1298</v>
      </c>
      <c r="E430" s="245" t="s">
        <v>4017</v>
      </c>
      <c r="F430" s="256">
        <v>8623002762</v>
      </c>
      <c r="G430" s="245" t="s">
        <v>4018</v>
      </c>
      <c r="H430" s="245" t="s">
        <v>4019</v>
      </c>
      <c r="I430" s="258" t="s">
        <v>4020</v>
      </c>
      <c r="J430" s="191" t="s">
        <v>95</v>
      </c>
      <c r="K430" s="191" t="s">
        <v>96</v>
      </c>
      <c r="L430" s="245" t="s">
        <v>4021</v>
      </c>
      <c r="M430" s="191" t="s">
        <v>4022</v>
      </c>
      <c r="N430" s="191" t="s">
        <v>3935</v>
      </c>
      <c r="O430" s="245" t="s">
        <v>4023</v>
      </c>
      <c r="P430" s="191" t="s">
        <v>55</v>
      </c>
      <c r="Q430" s="191" t="s">
        <v>4024</v>
      </c>
      <c r="R430" s="191" t="s">
        <v>4025</v>
      </c>
      <c r="S430" s="191" t="s">
        <v>5578</v>
      </c>
      <c r="T430" s="191">
        <v>1</v>
      </c>
      <c r="U430" s="191"/>
      <c r="V430" s="191"/>
      <c r="W430" s="191" t="s">
        <v>4014</v>
      </c>
      <c r="X430" s="191" t="s">
        <v>4026</v>
      </c>
      <c r="Y430" s="191" t="s">
        <v>4027</v>
      </c>
      <c r="Z430" s="191" t="s">
        <v>3978</v>
      </c>
    </row>
    <row r="431" spans="1:27" ht="252" hidden="1" customHeight="1" x14ac:dyDescent="0.3">
      <c r="A431" s="254">
        <v>1</v>
      </c>
      <c r="B431" s="255">
        <v>9</v>
      </c>
      <c r="C431" s="245" t="s">
        <v>4028</v>
      </c>
      <c r="D431" s="245" t="s">
        <v>1298</v>
      </c>
      <c r="E431" s="245" t="s">
        <v>4029</v>
      </c>
      <c r="F431" s="256">
        <v>8623002770</v>
      </c>
      <c r="G431" s="245" t="s">
        <v>4030</v>
      </c>
      <c r="H431" s="245" t="s">
        <v>4031</v>
      </c>
      <c r="I431" s="258" t="s">
        <v>4032</v>
      </c>
      <c r="J431" s="191" t="s">
        <v>95</v>
      </c>
      <c r="K431" s="191" t="s">
        <v>96</v>
      </c>
      <c r="L431" s="245" t="s">
        <v>4033</v>
      </c>
      <c r="M431" s="191" t="s">
        <v>4022</v>
      </c>
      <c r="N431" s="191" t="s">
        <v>3935</v>
      </c>
      <c r="O431" s="245" t="s">
        <v>4034</v>
      </c>
      <c r="P431" s="191" t="s">
        <v>55</v>
      </c>
      <c r="Q431" s="191" t="s">
        <v>4035</v>
      </c>
      <c r="R431" s="191" t="s">
        <v>4036</v>
      </c>
      <c r="S431" s="191" t="s">
        <v>5578</v>
      </c>
      <c r="T431" s="191">
        <v>1</v>
      </c>
      <c r="U431" s="191"/>
      <c r="V431" s="191"/>
      <c r="W431" s="191" t="s">
        <v>4037</v>
      </c>
      <c r="X431" s="191" t="s">
        <v>4038</v>
      </c>
      <c r="Y431" s="191" t="s">
        <v>4039</v>
      </c>
      <c r="Z431" s="191" t="s">
        <v>3978</v>
      </c>
    </row>
    <row r="432" spans="1:27" ht="346.5" hidden="1" customHeight="1" x14ac:dyDescent="0.3">
      <c r="A432" s="254">
        <v>1</v>
      </c>
      <c r="B432" s="255">
        <v>10</v>
      </c>
      <c r="C432" s="245" t="s">
        <v>4040</v>
      </c>
      <c r="D432" s="245" t="s">
        <v>1298</v>
      </c>
      <c r="E432" s="245" t="s">
        <v>4041</v>
      </c>
      <c r="F432" s="256">
        <v>8623002794</v>
      </c>
      <c r="G432" s="245" t="s">
        <v>4042</v>
      </c>
      <c r="H432" s="245" t="s">
        <v>4043</v>
      </c>
      <c r="I432" s="258" t="s">
        <v>4044</v>
      </c>
      <c r="J432" s="191" t="s">
        <v>95</v>
      </c>
      <c r="K432" s="191" t="s">
        <v>96</v>
      </c>
      <c r="L432" s="245" t="s">
        <v>4045</v>
      </c>
      <c r="M432" s="191" t="s">
        <v>4046</v>
      </c>
      <c r="N432" s="191" t="s">
        <v>3935</v>
      </c>
      <c r="O432" s="245" t="s">
        <v>4047</v>
      </c>
      <c r="P432" s="191" t="s">
        <v>55</v>
      </c>
      <c r="Q432" s="191" t="s">
        <v>4048</v>
      </c>
      <c r="R432" s="191" t="s">
        <v>4049</v>
      </c>
      <c r="S432" s="191" t="s">
        <v>5578</v>
      </c>
      <c r="T432" s="191">
        <v>1</v>
      </c>
      <c r="U432" s="191"/>
      <c r="V432" s="191"/>
      <c r="W432" s="191" t="s">
        <v>4014</v>
      </c>
      <c r="X432" s="191" t="s">
        <v>4050</v>
      </c>
      <c r="Y432" s="191" t="s">
        <v>4051</v>
      </c>
      <c r="Z432" s="191" t="s">
        <v>4052</v>
      </c>
    </row>
    <row r="433" spans="1:27" ht="236.25" hidden="1" customHeight="1" x14ac:dyDescent="0.3">
      <c r="A433" s="254">
        <v>1</v>
      </c>
      <c r="B433" s="255">
        <v>11</v>
      </c>
      <c r="C433" s="245" t="s">
        <v>4053</v>
      </c>
      <c r="D433" s="245" t="s">
        <v>1298</v>
      </c>
      <c r="E433" s="245" t="s">
        <v>4054</v>
      </c>
      <c r="F433" s="256">
        <v>8623002787</v>
      </c>
      <c r="G433" s="245" t="s">
        <v>4055</v>
      </c>
      <c r="H433" s="245" t="s">
        <v>4056</v>
      </c>
      <c r="I433" s="258" t="s">
        <v>4057</v>
      </c>
      <c r="J433" s="191" t="s">
        <v>95</v>
      </c>
      <c r="K433" s="191" t="s">
        <v>96</v>
      </c>
      <c r="L433" s="245" t="s">
        <v>4058</v>
      </c>
      <c r="M433" s="191" t="s">
        <v>3934</v>
      </c>
      <c r="N433" s="191" t="s">
        <v>3935</v>
      </c>
      <c r="O433" s="245" t="s">
        <v>4059</v>
      </c>
      <c r="P433" s="191" t="s">
        <v>55</v>
      </c>
      <c r="Q433" s="191" t="s">
        <v>4060</v>
      </c>
      <c r="R433" s="191" t="s">
        <v>4061</v>
      </c>
      <c r="S433" s="191" t="s">
        <v>5578</v>
      </c>
      <c r="T433" s="191">
        <v>1</v>
      </c>
      <c r="U433" s="191"/>
      <c r="V433" s="191"/>
      <c r="W433" s="191" t="s">
        <v>4062</v>
      </c>
      <c r="X433" s="191" t="s">
        <v>4063</v>
      </c>
      <c r="Y433" s="191" t="s">
        <v>4064</v>
      </c>
      <c r="Z433" s="191" t="s">
        <v>4065</v>
      </c>
    </row>
    <row r="434" spans="1:27" ht="409.5" hidden="1" customHeight="1" x14ac:dyDescent="0.3">
      <c r="A434" s="254">
        <v>1</v>
      </c>
      <c r="B434" s="255">
        <v>12</v>
      </c>
      <c r="C434" s="245" t="s">
        <v>4066</v>
      </c>
      <c r="D434" s="245" t="s">
        <v>3353</v>
      </c>
      <c r="E434" s="245" t="s">
        <v>4067</v>
      </c>
      <c r="F434" s="256">
        <v>8617025970</v>
      </c>
      <c r="G434" s="245" t="s">
        <v>4068</v>
      </c>
      <c r="H434" s="245" t="s">
        <v>4069</v>
      </c>
      <c r="I434" s="258" t="s">
        <v>4070</v>
      </c>
      <c r="J434" s="191" t="s">
        <v>95</v>
      </c>
      <c r="K434" s="191" t="s">
        <v>96</v>
      </c>
      <c r="L434" s="245" t="s">
        <v>4033</v>
      </c>
      <c r="M434" s="191" t="s">
        <v>4071</v>
      </c>
      <c r="N434" s="191" t="s">
        <v>3935</v>
      </c>
      <c r="O434" s="245" t="s">
        <v>4072</v>
      </c>
      <c r="P434" s="191" t="s">
        <v>55</v>
      </c>
      <c r="Q434" s="191" t="s">
        <v>4073</v>
      </c>
      <c r="R434" s="191" t="s">
        <v>4074</v>
      </c>
      <c r="S434" s="191" t="s">
        <v>5572</v>
      </c>
      <c r="T434" s="191">
        <v>1</v>
      </c>
      <c r="U434" s="191"/>
      <c r="V434" s="191"/>
      <c r="W434" s="191" t="s">
        <v>4075</v>
      </c>
      <c r="X434" s="191" t="s">
        <v>4076</v>
      </c>
      <c r="Y434" s="191" t="s">
        <v>4077</v>
      </c>
      <c r="Z434" s="191" t="s">
        <v>3978</v>
      </c>
    </row>
    <row r="435" spans="1:27" ht="409.5" hidden="1" customHeight="1" x14ac:dyDescent="0.3">
      <c r="A435" s="254">
        <v>1</v>
      </c>
      <c r="B435" s="255">
        <v>13</v>
      </c>
      <c r="C435" s="245" t="s">
        <v>4078</v>
      </c>
      <c r="D435" s="245" t="s">
        <v>3944</v>
      </c>
      <c r="E435" s="245" t="s">
        <v>3945</v>
      </c>
      <c r="F435" s="256">
        <v>8602011854</v>
      </c>
      <c r="G435" s="245" t="s">
        <v>3946</v>
      </c>
      <c r="H435" s="245" t="s">
        <v>4079</v>
      </c>
      <c r="I435" s="258" t="s">
        <v>3948</v>
      </c>
      <c r="J435" s="191" t="s">
        <v>95</v>
      </c>
      <c r="K435" s="191" t="s">
        <v>96</v>
      </c>
      <c r="L435" s="245" t="s">
        <v>4080</v>
      </c>
      <c r="M435" s="191" t="s">
        <v>4081</v>
      </c>
      <c r="N435" s="191" t="s">
        <v>3935</v>
      </c>
      <c r="O435" s="245" t="s">
        <v>4082</v>
      </c>
      <c r="P435" s="191" t="s">
        <v>55</v>
      </c>
      <c r="Q435" s="191" t="s">
        <v>4073</v>
      </c>
      <c r="R435" s="269" t="s">
        <v>5589</v>
      </c>
      <c r="S435" s="191" t="s">
        <v>5590</v>
      </c>
      <c r="T435" s="191">
        <v>1</v>
      </c>
      <c r="U435" s="191"/>
      <c r="V435" s="191"/>
      <c r="W435" s="191" t="s">
        <v>4014</v>
      </c>
      <c r="X435" s="191" t="s">
        <v>4083</v>
      </c>
      <c r="Y435" s="191" t="s">
        <v>4084</v>
      </c>
      <c r="Z435" s="191" t="s">
        <v>4085</v>
      </c>
    </row>
    <row r="436" spans="1:27" s="49" customFormat="1" ht="281.25" hidden="1" customHeight="1" thickBot="1" x14ac:dyDescent="0.35">
      <c r="A436" s="254">
        <v>1</v>
      </c>
      <c r="B436" s="255">
        <v>14</v>
      </c>
      <c r="C436" s="245" t="s">
        <v>4086</v>
      </c>
      <c r="D436" s="245" t="s">
        <v>1298</v>
      </c>
      <c r="E436" s="245" t="s">
        <v>4087</v>
      </c>
      <c r="F436" s="256">
        <v>8617006342</v>
      </c>
      <c r="G436" s="245" t="s">
        <v>4088</v>
      </c>
      <c r="H436" s="245" t="s">
        <v>4089</v>
      </c>
      <c r="I436" s="258" t="s">
        <v>4090</v>
      </c>
      <c r="J436" s="191" t="s">
        <v>95</v>
      </c>
      <c r="K436" s="191" t="s">
        <v>96</v>
      </c>
      <c r="L436" s="245" t="s">
        <v>4091</v>
      </c>
      <c r="M436" s="191" t="s">
        <v>3985</v>
      </c>
      <c r="N436" s="191" t="s">
        <v>3935</v>
      </c>
      <c r="O436" s="245" t="s">
        <v>4092</v>
      </c>
      <c r="P436" s="191" t="s">
        <v>55</v>
      </c>
      <c r="Q436" s="191" t="s">
        <v>4093</v>
      </c>
      <c r="R436" s="191" t="s">
        <v>4094</v>
      </c>
      <c r="S436" s="191" t="s">
        <v>5573</v>
      </c>
      <c r="T436" s="191">
        <v>1</v>
      </c>
      <c r="U436" s="191"/>
      <c r="V436" s="191"/>
      <c r="W436" s="191" t="s">
        <v>4014</v>
      </c>
      <c r="X436" s="191" t="s">
        <v>4095</v>
      </c>
      <c r="Y436" s="191" t="s">
        <v>4096</v>
      </c>
      <c r="Z436" s="191" t="s">
        <v>4097</v>
      </c>
    </row>
    <row r="437" spans="1:27" s="49" customFormat="1" ht="279" hidden="1" customHeight="1" thickBot="1" x14ac:dyDescent="0.35">
      <c r="A437" s="254">
        <v>1</v>
      </c>
      <c r="B437" s="255">
        <v>15</v>
      </c>
      <c r="C437" s="245" t="s">
        <v>4098</v>
      </c>
      <c r="D437" s="245" t="s">
        <v>3944</v>
      </c>
      <c r="E437" s="245" t="s">
        <v>4099</v>
      </c>
      <c r="F437" s="256">
        <v>8617033522</v>
      </c>
      <c r="G437" s="245" t="s">
        <v>4100</v>
      </c>
      <c r="H437" s="245" t="s">
        <v>4101</v>
      </c>
      <c r="I437" s="258" t="s">
        <v>4102</v>
      </c>
      <c r="J437" s="191" t="s">
        <v>95</v>
      </c>
      <c r="K437" s="191" t="s">
        <v>96</v>
      </c>
      <c r="L437" s="245" t="s">
        <v>4033</v>
      </c>
      <c r="M437" s="191" t="s">
        <v>3985</v>
      </c>
      <c r="N437" s="191" t="s">
        <v>3935</v>
      </c>
      <c r="O437" s="245" t="s">
        <v>4103</v>
      </c>
      <c r="P437" s="191" t="s">
        <v>55</v>
      </c>
      <c r="Q437" s="191" t="s">
        <v>4104</v>
      </c>
      <c r="R437" s="191" t="s">
        <v>4105</v>
      </c>
      <c r="S437" s="191" t="s">
        <v>5580</v>
      </c>
      <c r="T437" s="191"/>
      <c r="U437" s="191">
        <v>1</v>
      </c>
      <c r="V437" s="224" t="s">
        <v>5574</v>
      </c>
      <c r="W437" s="191" t="s">
        <v>4106</v>
      </c>
      <c r="X437" s="191" t="s">
        <v>4107</v>
      </c>
      <c r="Y437" s="191" t="s">
        <v>4108</v>
      </c>
      <c r="Z437" s="191" t="s">
        <v>4109</v>
      </c>
    </row>
    <row r="438" spans="1:27" ht="267.75" hidden="1" customHeight="1" x14ac:dyDescent="0.3">
      <c r="A438" s="254">
        <v>1</v>
      </c>
      <c r="B438" s="255">
        <v>16</v>
      </c>
      <c r="C438" s="191" t="s">
        <v>4110</v>
      </c>
      <c r="D438" s="245" t="s">
        <v>1298</v>
      </c>
      <c r="E438" s="245" t="s">
        <v>4087</v>
      </c>
      <c r="F438" s="256">
        <v>8617006342</v>
      </c>
      <c r="G438" s="245" t="s">
        <v>4111</v>
      </c>
      <c r="H438" s="245" t="s">
        <v>4112</v>
      </c>
      <c r="I438" s="258" t="s">
        <v>4113</v>
      </c>
      <c r="J438" s="191" t="s">
        <v>95</v>
      </c>
      <c r="K438" s="191" t="s">
        <v>96</v>
      </c>
      <c r="L438" s="245" t="s">
        <v>4033</v>
      </c>
      <c r="M438" s="191" t="s">
        <v>3985</v>
      </c>
      <c r="N438" s="191" t="s">
        <v>3935</v>
      </c>
      <c r="O438" s="245" t="s">
        <v>4114</v>
      </c>
      <c r="P438" s="191" t="s">
        <v>55</v>
      </c>
      <c r="Q438" s="191" t="s">
        <v>4115</v>
      </c>
      <c r="R438" s="191" t="s">
        <v>4116</v>
      </c>
      <c r="S438" s="191" t="s">
        <v>5573</v>
      </c>
      <c r="T438" s="191">
        <v>1</v>
      </c>
      <c r="U438" s="191"/>
      <c r="V438" s="191"/>
      <c r="W438" s="191" t="s">
        <v>4037</v>
      </c>
      <c r="X438" s="191" t="s">
        <v>4117</v>
      </c>
      <c r="Y438" s="191" t="s">
        <v>4118</v>
      </c>
      <c r="Z438" s="191" t="s">
        <v>3978</v>
      </c>
      <c r="AA438" s="49"/>
    </row>
    <row r="439" spans="1:27" ht="409.5" hidden="1" customHeight="1" x14ac:dyDescent="0.3">
      <c r="A439" s="254">
        <v>1</v>
      </c>
      <c r="B439" s="255">
        <v>17</v>
      </c>
      <c r="C439" s="270" t="s">
        <v>5586</v>
      </c>
      <c r="D439" s="245" t="s">
        <v>1298</v>
      </c>
      <c r="E439" s="245" t="s">
        <v>4119</v>
      </c>
      <c r="F439" s="256">
        <v>8617039490</v>
      </c>
      <c r="G439" s="245" t="s">
        <v>4120</v>
      </c>
      <c r="H439" s="245" t="s">
        <v>4121</v>
      </c>
      <c r="I439" s="258" t="s">
        <v>4122</v>
      </c>
      <c r="J439" s="191" t="s">
        <v>95</v>
      </c>
      <c r="K439" s="191" t="s">
        <v>96</v>
      </c>
      <c r="L439" s="245" t="s">
        <v>4033</v>
      </c>
      <c r="M439" s="191" t="s">
        <v>3985</v>
      </c>
      <c r="N439" s="191" t="s">
        <v>3935</v>
      </c>
      <c r="O439" s="245" t="s">
        <v>4123</v>
      </c>
      <c r="P439" s="191" t="s">
        <v>55</v>
      </c>
      <c r="Q439" s="191" t="s">
        <v>4124</v>
      </c>
      <c r="R439" s="270" t="s">
        <v>5587</v>
      </c>
      <c r="S439" s="191" t="s">
        <v>5588</v>
      </c>
      <c r="T439" s="191">
        <v>1</v>
      </c>
      <c r="U439" s="191"/>
      <c r="V439" s="191"/>
      <c r="W439" s="191" t="s">
        <v>4037</v>
      </c>
      <c r="X439" s="191" t="s">
        <v>4125</v>
      </c>
      <c r="Y439" s="191" t="s">
        <v>5591</v>
      </c>
      <c r="Z439" s="191" t="s">
        <v>4126</v>
      </c>
      <c r="AA439" s="148"/>
    </row>
    <row r="440" spans="1:27" ht="409.5" hidden="1" customHeight="1" x14ac:dyDescent="0.3">
      <c r="A440" s="254">
        <v>1</v>
      </c>
      <c r="B440" s="255">
        <v>18</v>
      </c>
      <c r="C440" s="245" t="s">
        <v>4127</v>
      </c>
      <c r="D440" s="245" t="s">
        <v>1298</v>
      </c>
      <c r="E440" s="245" t="s">
        <v>4128</v>
      </c>
      <c r="F440" s="256">
        <v>8617011864</v>
      </c>
      <c r="G440" s="245" t="s">
        <v>4129</v>
      </c>
      <c r="H440" s="245" t="s">
        <v>4130</v>
      </c>
      <c r="I440" s="258" t="s">
        <v>4131</v>
      </c>
      <c r="J440" s="191" t="s">
        <v>95</v>
      </c>
      <c r="K440" s="191" t="s">
        <v>96</v>
      </c>
      <c r="L440" s="245" t="s">
        <v>4033</v>
      </c>
      <c r="M440" s="191" t="s">
        <v>3985</v>
      </c>
      <c r="N440" s="191" t="s">
        <v>3935</v>
      </c>
      <c r="O440" s="245" t="s">
        <v>4132</v>
      </c>
      <c r="P440" s="191" t="s">
        <v>55</v>
      </c>
      <c r="Q440" s="191" t="s">
        <v>4133</v>
      </c>
      <c r="R440" s="191" t="s">
        <v>4134</v>
      </c>
      <c r="S440" s="191" t="s">
        <v>5573</v>
      </c>
      <c r="T440" s="191">
        <v>1</v>
      </c>
      <c r="U440" s="191"/>
      <c r="V440" s="191"/>
      <c r="W440" s="191" t="s">
        <v>4135</v>
      </c>
      <c r="X440" s="191" t="s">
        <v>4136</v>
      </c>
      <c r="Y440" s="191" t="s">
        <v>4137</v>
      </c>
      <c r="Z440" s="191" t="s">
        <v>4138</v>
      </c>
    </row>
    <row r="441" spans="1:27" s="49" customFormat="1" ht="290.25" hidden="1" customHeight="1" x14ac:dyDescent="0.3">
      <c r="A441" s="254">
        <v>1</v>
      </c>
      <c r="B441" s="255">
        <v>19</v>
      </c>
      <c r="C441" s="245" t="s">
        <v>4139</v>
      </c>
      <c r="D441" s="245" t="s">
        <v>1298</v>
      </c>
      <c r="E441" s="245" t="s">
        <v>4140</v>
      </c>
      <c r="F441" s="256">
        <v>8617006180</v>
      </c>
      <c r="G441" s="245" t="s">
        <v>4141</v>
      </c>
      <c r="H441" s="245" t="s">
        <v>4142</v>
      </c>
      <c r="I441" s="258" t="s">
        <v>4143</v>
      </c>
      <c r="J441" s="191" t="s">
        <v>95</v>
      </c>
      <c r="K441" s="191" t="s">
        <v>96</v>
      </c>
      <c r="L441" s="245" t="s">
        <v>4144</v>
      </c>
      <c r="M441" s="191" t="s">
        <v>3985</v>
      </c>
      <c r="N441" s="191" t="s">
        <v>3935</v>
      </c>
      <c r="O441" s="245" t="s">
        <v>4145</v>
      </c>
      <c r="P441" s="191" t="s">
        <v>55</v>
      </c>
      <c r="Q441" s="191" t="s">
        <v>4146</v>
      </c>
      <c r="R441" s="191" t="s">
        <v>4147</v>
      </c>
      <c r="S441" s="191" t="s">
        <v>5573</v>
      </c>
      <c r="T441" s="191">
        <v>1</v>
      </c>
      <c r="U441" s="191"/>
      <c r="V441" s="191"/>
      <c r="W441" s="191" t="s">
        <v>4014</v>
      </c>
      <c r="X441" s="191" t="s">
        <v>4148</v>
      </c>
      <c r="Y441" s="191" t="s">
        <v>4149</v>
      </c>
      <c r="Z441" s="191" t="s">
        <v>3978</v>
      </c>
    </row>
    <row r="442" spans="1:27" ht="252" hidden="1" x14ac:dyDescent="0.3">
      <c r="A442" s="254">
        <v>1</v>
      </c>
      <c r="B442" s="255">
        <v>20</v>
      </c>
      <c r="C442" s="245" t="s">
        <v>4150</v>
      </c>
      <c r="D442" s="245" t="s">
        <v>3944</v>
      </c>
      <c r="E442" s="245" t="s">
        <v>3945</v>
      </c>
      <c r="F442" s="256">
        <v>8602011854</v>
      </c>
      <c r="G442" s="245" t="s">
        <v>4151</v>
      </c>
      <c r="H442" s="245" t="s">
        <v>4152</v>
      </c>
      <c r="I442" s="258" t="s">
        <v>4153</v>
      </c>
      <c r="J442" s="191" t="s">
        <v>95</v>
      </c>
      <c r="K442" s="191" t="s">
        <v>96</v>
      </c>
      <c r="L442" s="245" t="s">
        <v>4033</v>
      </c>
      <c r="M442" s="191" t="s">
        <v>3985</v>
      </c>
      <c r="N442" s="191" t="s">
        <v>3935</v>
      </c>
      <c r="O442" s="245" t="s">
        <v>4103</v>
      </c>
      <c r="P442" s="191" t="s">
        <v>55</v>
      </c>
      <c r="Q442" s="191" t="s">
        <v>4154</v>
      </c>
      <c r="R442" s="191" t="s">
        <v>4155</v>
      </c>
      <c r="S442" s="191" t="s">
        <v>5572</v>
      </c>
      <c r="T442" s="191">
        <v>1</v>
      </c>
      <c r="U442" s="191"/>
      <c r="V442" s="191"/>
      <c r="W442" s="191" t="s">
        <v>4014</v>
      </c>
      <c r="X442" s="191" t="s">
        <v>4156</v>
      </c>
      <c r="Y442" s="191" t="s">
        <v>4157</v>
      </c>
      <c r="Z442" s="191" t="s">
        <v>4158</v>
      </c>
    </row>
    <row r="443" spans="1:27" s="9" customFormat="1" ht="252" hidden="1" customHeight="1" x14ac:dyDescent="0.3">
      <c r="A443" s="254">
        <v>1</v>
      </c>
      <c r="B443" s="255">
        <v>21</v>
      </c>
      <c r="C443" s="245" t="s">
        <v>4159</v>
      </c>
      <c r="D443" s="245" t="s">
        <v>1298</v>
      </c>
      <c r="E443" s="245" t="s">
        <v>4087</v>
      </c>
      <c r="F443" s="256">
        <v>8617006342</v>
      </c>
      <c r="G443" s="245" t="s">
        <v>4160</v>
      </c>
      <c r="H443" s="245" t="s">
        <v>4161</v>
      </c>
      <c r="I443" s="258" t="s">
        <v>4162</v>
      </c>
      <c r="J443" s="191" t="s">
        <v>95</v>
      </c>
      <c r="K443" s="191" t="s">
        <v>96</v>
      </c>
      <c r="L443" s="245" t="s">
        <v>4091</v>
      </c>
      <c r="M443" s="191" t="s">
        <v>3985</v>
      </c>
      <c r="N443" s="191" t="s">
        <v>3935</v>
      </c>
      <c r="O443" s="245" t="s">
        <v>4163</v>
      </c>
      <c r="P443" s="191" t="s">
        <v>55</v>
      </c>
      <c r="Q443" s="191" t="s">
        <v>4164</v>
      </c>
      <c r="R443" s="191" t="s">
        <v>4165</v>
      </c>
      <c r="S443" s="191" t="s">
        <v>5573</v>
      </c>
      <c r="T443" s="191">
        <v>1</v>
      </c>
      <c r="U443" s="191"/>
      <c r="V443" s="191"/>
      <c r="W443" s="191" t="s">
        <v>4014</v>
      </c>
      <c r="X443" s="191" t="s">
        <v>4166</v>
      </c>
      <c r="Y443" s="191" t="s">
        <v>4167</v>
      </c>
      <c r="Z443" s="191" t="s">
        <v>3978</v>
      </c>
      <c r="AA443" s="49"/>
    </row>
    <row r="444" spans="1:27" s="49" customFormat="1" ht="288" hidden="1" customHeight="1" thickBot="1" x14ac:dyDescent="0.35">
      <c r="A444" s="254">
        <v>1</v>
      </c>
      <c r="B444" s="255">
        <v>22</v>
      </c>
      <c r="C444" s="245" t="s">
        <v>4168</v>
      </c>
      <c r="D444" s="245" t="s">
        <v>1298</v>
      </c>
      <c r="E444" s="245" t="s">
        <v>4169</v>
      </c>
      <c r="F444" s="256">
        <v>8617014840</v>
      </c>
      <c r="G444" s="245" t="s">
        <v>4170</v>
      </c>
      <c r="H444" s="245" t="s">
        <v>4171</v>
      </c>
      <c r="I444" s="258" t="s">
        <v>4172</v>
      </c>
      <c r="J444" s="191" t="s">
        <v>95</v>
      </c>
      <c r="K444" s="191" t="s">
        <v>96</v>
      </c>
      <c r="L444" s="245" t="s">
        <v>4173</v>
      </c>
      <c r="M444" s="191" t="s">
        <v>3985</v>
      </c>
      <c r="N444" s="191" t="s">
        <v>3935</v>
      </c>
      <c r="O444" s="245" t="s">
        <v>4174</v>
      </c>
      <c r="P444" s="191" t="s">
        <v>55</v>
      </c>
      <c r="Q444" s="191" t="s">
        <v>4175</v>
      </c>
      <c r="R444" s="191" t="s">
        <v>4176</v>
      </c>
      <c r="S444" s="191" t="s">
        <v>5568</v>
      </c>
      <c r="T444" s="191">
        <v>1</v>
      </c>
      <c r="U444" s="191"/>
      <c r="V444" s="191"/>
      <c r="W444" s="191" t="s">
        <v>4014</v>
      </c>
      <c r="X444" s="191" t="s">
        <v>4177</v>
      </c>
      <c r="Y444" s="191" t="s">
        <v>4178</v>
      </c>
      <c r="Z444" s="191" t="s">
        <v>4179</v>
      </c>
    </row>
    <row r="445" spans="1:27" s="49" customFormat="1" ht="283.5" hidden="1" customHeight="1" thickBot="1" x14ac:dyDescent="0.35">
      <c r="A445" s="254">
        <v>1</v>
      </c>
      <c r="B445" s="255">
        <v>23</v>
      </c>
      <c r="C445" s="245" t="s">
        <v>4180</v>
      </c>
      <c r="D445" s="245" t="s">
        <v>1298</v>
      </c>
      <c r="E445" s="245" t="s">
        <v>4181</v>
      </c>
      <c r="F445" s="256">
        <v>8617007610</v>
      </c>
      <c r="G445" s="245" t="s">
        <v>4182</v>
      </c>
      <c r="H445" s="245" t="s">
        <v>4183</v>
      </c>
      <c r="I445" s="258" t="s">
        <v>4184</v>
      </c>
      <c r="J445" s="191" t="s">
        <v>95</v>
      </c>
      <c r="K445" s="191" t="s">
        <v>96</v>
      </c>
      <c r="L445" s="245" t="s">
        <v>4033</v>
      </c>
      <c r="M445" s="191" t="s">
        <v>3985</v>
      </c>
      <c r="N445" s="191" t="s">
        <v>3935</v>
      </c>
      <c r="O445" s="245" t="s">
        <v>4185</v>
      </c>
      <c r="P445" s="191" t="s">
        <v>55</v>
      </c>
      <c r="Q445" s="191" t="s">
        <v>4186</v>
      </c>
      <c r="R445" s="191" t="s">
        <v>4187</v>
      </c>
      <c r="S445" s="191" t="s">
        <v>5573</v>
      </c>
      <c r="T445" s="191">
        <v>1</v>
      </c>
      <c r="U445" s="191"/>
      <c r="V445" s="224" t="s">
        <v>5581</v>
      </c>
      <c r="W445" s="191" t="s">
        <v>4037</v>
      </c>
      <c r="X445" s="191" t="s">
        <v>4188</v>
      </c>
      <c r="Y445" s="191" t="s">
        <v>4189</v>
      </c>
      <c r="Z445" s="191" t="s">
        <v>4190</v>
      </c>
      <c r="AA445" s="9"/>
    </row>
    <row r="446" spans="1:27" s="49" customFormat="1" ht="252" hidden="1" x14ac:dyDescent="0.3">
      <c r="A446" s="254">
        <v>1</v>
      </c>
      <c r="B446" s="255">
        <v>24</v>
      </c>
      <c r="C446" s="245" t="s">
        <v>4191</v>
      </c>
      <c r="D446" s="245" t="s">
        <v>1298</v>
      </c>
      <c r="E446" s="245" t="s">
        <v>4192</v>
      </c>
      <c r="F446" s="256">
        <v>8617012963</v>
      </c>
      <c r="G446" s="245" t="s">
        <v>4193</v>
      </c>
      <c r="H446" s="245" t="s">
        <v>4194</v>
      </c>
      <c r="I446" s="258" t="s">
        <v>4195</v>
      </c>
      <c r="J446" s="191" t="s">
        <v>95</v>
      </c>
      <c r="K446" s="191" t="s">
        <v>96</v>
      </c>
      <c r="L446" s="245" t="s">
        <v>4033</v>
      </c>
      <c r="M446" s="191" t="s">
        <v>3985</v>
      </c>
      <c r="N446" s="191" t="s">
        <v>3935</v>
      </c>
      <c r="O446" s="245" t="s">
        <v>4196</v>
      </c>
      <c r="P446" s="191" t="s">
        <v>55</v>
      </c>
      <c r="Q446" s="191" t="s">
        <v>4197</v>
      </c>
      <c r="R446" s="269" t="s">
        <v>5592</v>
      </c>
      <c r="S446" s="191" t="s">
        <v>5590</v>
      </c>
      <c r="T446" s="191">
        <v>1</v>
      </c>
      <c r="U446" s="191"/>
      <c r="V446" s="191"/>
      <c r="W446" s="191" t="s">
        <v>4014</v>
      </c>
      <c r="X446" s="191" t="s">
        <v>4198</v>
      </c>
      <c r="Y446" s="191" t="s">
        <v>4199</v>
      </c>
      <c r="Z446" s="191" t="s">
        <v>4200</v>
      </c>
    </row>
    <row r="447" spans="1:27" s="49" customFormat="1" ht="252" hidden="1" x14ac:dyDescent="0.3">
      <c r="A447" s="254">
        <v>1</v>
      </c>
      <c r="B447" s="255">
        <v>25</v>
      </c>
      <c r="C447" s="245" t="s">
        <v>4201</v>
      </c>
      <c r="D447" s="245" t="s">
        <v>1298</v>
      </c>
      <c r="E447" s="245" t="s">
        <v>4202</v>
      </c>
      <c r="F447" s="256">
        <v>8617006350</v>
      </c>
      <c r="G447" s="245" t="s">
        <v>4203</v>
      </c>
      <c r="H447" s="245" t="s">
        <v>4204</v>
      </c>
      <c r="I447" s="258" t="s">
        <v>4205</v>
      </c>
      <c r="J447" s="191" t="s">
        <v>95</v>
      </c>
      <c r="K447" s="191" t="s">
        <v>96</v>
      </c>
      <c r="L447" s="245" t="s">
        <v>4033</v>
      </c>
      <c r="M447" s="191" t="s">
        <v>3985</v>
      </c>
      <c r="N447" s="191" t="s">
        <v>3935</v>
      </c>
      <c r="O447" s="245" t="s">
        <v>4206</v>
      </c>
      <c r="P447" s="191" t="s">
        <v>55</v>
      </c>
      <c r="Q447" s="191" t="s">
        <v>4207</v>
      </c>
      <c r="R447" s="269" t="s">
        <v>5593</v>
      </c>
      <c r="S447" s="191" t="s">
        <v>5590</v>
      </c>
      <c r="T447" s="191">
        <v>1</v>
      </c>
      <c r="U447" s="191"/>
      <c r="V447" s="191"/>
      <c r="W447" s="191" t="s">
        <v>4037</v>
      </c>
      <c r="X447" s="191" t="s">
        <v>4208</v>
      </c>
      <c r="Y447" s="191" t="s">
        <v>4209</v>
      </c>
      <c r="Z447" s="191" t="s">
        <v>4210</v>
      </c>
    </row>
    <row r="448" spans="1:27" s="49" customFormat="1" ht="409.6" hidden="1" x14ac:dyDescent="0.3">
      <c r="A448" s="254">
        <v>1</v>
      </c>
      <c r="B448" s="255">
        <v>26</v>
      </c>
      <c r="C448" s="245" t="s">
        <v>4211</v>
      </c>
      <c r="D448" s="245" t="s">
        <v>4212</v>
      </c>
      <c r="E448" s="245" t="s">
        <v>4213</v>
      </c>
      <c r="F448" s="256">
        <v>8617011617</v>
      </c>
      <c r="G448" s="245" t="s">
        <v>4214</v>
      </c>
      <c r="H448" s="245" t="s">
        <v>4215</v>
      </c>
      <c r="I448" s="258" t="s">
        <v>4216</v>
      </c>
      <c r="J448" s="191" t="s">
        <v>95</v>
      </c>
      <c r="K448" s="191" t="s">
        <v>96</v>
      </c>
      <c r="L448" s="245" t="s">
        <v>4217</v>
      </c>
      <c r="M448" s="191" t="s">
        <v>4218</v>
      </c>
      <c r="N448" s="191" t="s">
        <v>4219</v>
      </c>
      <c r="O448" s="245" t="s">
        <v>4220</v>
      </c>
      <c r="P448" s="191" t="s">
        <v>4221</v>
      </c>
      <c r="Q448" s="191" t="s">
        <v>4222</v>
      </c>
      <c r="R448" s="191" t="s">
        <v>4223</v>
      </c>
      <c r="S448" s="191" t="s">
        <v>5579</v>
      </c>
      <c r="T448" s="191"/>
      <c r="U448" s="191">
        <v>1</v>
      </c>
      <c r="V448" s="191"/>
      <c r="W448" s="191" t="s">
        <v>4037</v>
      </c>
      <c r="X448" s="191" t="s">
        <v>4224</v>
      </c>
      <c r="Y448" s="191" t="s">
        <v>4225</v>
      </c>
      <c r="Z448" s="191" t="s">
        <v>4226</v>
      </c>
    </row>
    <row r="449" spans="1:27" s="49" customFormat="1" ht="162" hidden="1" x14ac:dyDescent="0.3">
      <c r="A449" s="254">
        <v>1</v>
      </c>
      <c r="B449" s="255">
        <v>27</v>
      </c>
      <c r="C449" s="245" t="s">
        <v>4227</v>
      </c>
      <c r="D449" s="245" t="s">
        <v>1298</v>
      </c>
      <c r="E449" s="245" t="s">
        <v>4228</v>
      </c>
      <c r="F449" s="256">
        <v>8617017182</v>
      </c>
      <c r="G449" s="245" t="s">
        <v>4229</v>
      </c>
      <c r="H449" s="245" t="s">
        <v>4230</v>
      </c>
      <c r="I449" s="258" t="s">
        <v>4231</v>
      </c>
      <c r="J449" s="191" t="s">
        <v>95</v>
      </c>
      <c r="K449" s="191" t="s">
        <v>96</v>
      </c>
      <c r="L449" s="245" t="s">
        <v>4232</v>
      </c>
      <c r="M449" s="191" t="s">
        <v>4233</v>
      </c>
      <c r="N449" s="191" t="s">
        <v>3935</v>
      </c>
      <c r="O449" s="245" t="s">
        <v>4234</v>
      </c>
      <c r="P449" s="191" t="s">
        <v>55</v>
      </c>
      <c r="Q449" s="191" t="s">
        <v>4235</v>
      </c>
      <c r="R449" s="191" t="s">
        <v>4236</v>
      </c>
      <c r="S449" s="191" t="s">
        <v>5573</v>
      </c>
      <c r="T449" s="191">
        <v>1</v>
      </c>
      <c r="U449" s="191"/>
      <c r="V449" s="191"/>
      <c r="W449" s="191" t="s">
        <v>4037</v>
      </c>
      <c r="X449" s="191" t="s">
        <v>4237</v>
      </c>
      <c r="Y449" s="191" t="s">
        <v>4238</v>
      </c>
      <c r="Z449" s="191" t="s">
        <v>4239</v>
      </c>
    </row>
    <row r="450" spans="1:27" s="49" customFormat="1" ht="234" hidden="1" x14ac:dyDescent="0.3">
      <c r="A450" s="254">
        <v>1</v>
      </c>
      <c r="B450" s="255">
        <v>28</v>
      </c>
      <c r="C450" s="245" t="s">
        <v>4240</v>
      </c>
      <c r="D450" s="245" t="s">
        <v>1298</v>
      </c>
      <c r="E450" s="245" t="s">
        <v>4241</v>
      </c>
      <c r="F450" s="256">
        <v>8617017062</v>
      </c>
      <c r="G450" s="245" t="s">
        <v>4242</v>
      </c>
      <c r="H450" s="245" t="s">
        <v>4031</v>
      </c>
      <c r="I450" s="258" t="s">
        <v>4243</v>
      </c>
      <c r="J450" s="191" t="s">
        <v>95</v>
      </c>
      <c r="K450" s="191" t="s">
        <v>96</v>
      </c>
      <c r="L450" s="245" t="s">
        <v>4244</v>
      </c>
      <c r="M450" s="191" t="s">
        <v>4245</v>
      </c>
      <c r="N450" s="191" t="s">
        <v>3935</v>
      </c>
      <c r="O450" s="245" t="s">
        <v>4246</v>
      </c>
      <c r="P450" s="191" t="s">
        <v>55</v>
      </c>
      <c r="Q450" s="191" t="s">
        <v>4093</v>
      </c>
      <c r="R450" s="191" t="s">
        <v>4247</v>
      </c>
      <c r="S450" s="191" t="s">
        <v>5573</v>
      </c>
      <c r="T450" s="191">
        <v>1</v>
      </c>
      <c r="U450" s="191"/>
      <c r="V450" s="191"/>
      <c r="W450" s="191" t="s">
        <v>4037</v>
      </c>
      <c r="X450" s="191" t="s">
        <v>4248</v>
      </c>
      <c r="Y450" s="191" t="s">
        <v>4249</v>
      </c>
      <c r="Z450" s="191" t="s">
        <v>3978</v>
      </c>
    </row>
    <row r="451" spans="1:27" s="49" customFormat="1" ht="248.25" hidden="1" customHeight="1" x14ac:dyDescent="0.3">
      <c r="A451" s="254">
        <v>1</v>
      </c>
      <c r="B451" s="255">
        <v>29</v>
      </c>
      <c r="C451" s="245" t="s">
        <v>4250</v>
      </c>
      <c r="D451" s="245" t="s">
        <v>1298</v>
      </c>
      <c r="E451" s="245" t="s">
        <v>4251</v>
      </c>
      <c r="F451" s="256">
        <v>8617013974</v>
      </c>
      <c r="G451" s="245" t="s">
        <v>4252</v>
      </c>
      <c r="H451" s="245" t="s">
        <v>4253</v>
      </c>
      <c r="I451" s="258" t="s">
        <v>4254</v>
      </c>
      <c r="J451" s="191" t="s">
        <v>95</v>
      </c>
      <c r="K451" s="191" t="s">
        <v>96</v>
      </c>
      <c r="L451" s="245" t="s">
        <v>4232</v>
      </c>
      <c r="M451" s="191" t="s">
        <v>4255</v>
      </c>
      <c r="N451" s="191" t="s">
        <v>3935</v>
      </c>
      <c r="O451" s="245" t="s">
        <v>4256</v>
      </c>
      <c r="P451" s="191" t="s">
        <v>55</v>
      </c>
      <c r="Q451" s="191" t="s">
        <v>4257</v>
      </c>
      <c r="R451" s="191" t="s">
        <v>4258</v>
      </c>
      <c r="S451" s="191" t="s">
        <v>5572</v>
      </c>
      <c r="T451" s="191">
        <v>1</v>
      </c>
      <c r="U451" s="191"/>
      <c r="V451" s="191"/>
      <c r="W451" s="191" t="s">
        <v>4037</v>
      </c>
      <c r="X451" s="191" t="s">
        <v>4259</v>
      </c>
      <c r="Y451" s="191" t="s">
        <v>4260</v>
      </c>
      <c r="Z451" s="191" t="s">
        <v>3978</v>
      </c>
    </row>
    <row r="452" spans="1:27" s="49" customFormat="1" ht="297" hidden="1" customHeight="1" x14ac:dyDescent="0.3">
      <c r="A452" s="254">
        <v>1</v>
      </c>
      <c r="B452" s="255">
        <v>30</v>
      </c>
      <c r="C452" s="245" t="s">
        <v>4261</v>
      </c>
      <c r="D452" s="245" t="s">
        <v>1298</v>
      </c>
      <c r="E452" s="245" t="s">
        <v>4262</v>
      </c>
      <c r="F452" s="256">
        <v>8617013501</v>
      </c>
      <c r="G452" s="245" t="s">
        <v>4263</v>
      </c>
      <c r="H452" s="245" t="s">
        <v>3995</v>
      </c>
      <c r="I452" s="258" t="s">
        <v>4264</v>
      </c>
      <c r="J452" s="191" t="s">
        <v>95</v>
      </c>
      <c r="K452" s="191" t="s">
        <v>96</v>
      </c>
      <c r="L452" s="245" t="s">
        <v>4265</v>
      </c>
      <c r="M452" s="191" t="s">
        <v>4266</v>
      </c>
      <c r="N452" s="191" t="s">
        <v>3935</v>
      </c>
      <c r="O452" s="245" t="s">
        <v>4267</v>
      </c>
      <c r="P452" s="191" t="s">
        <v>55</v>
      </c>
      <c r="Q452" s="191" t="s">
        <v>4268</v>
      </c>
      <c r="R452" s="191" t="s">
        <v>4269</v>
      </c>
      <c r="S452" s="191" t="s">
        <v>5582</v>
      </c>
      <c r="T452" s="191">
        <v>1</v>
      </c>
      <c r="U452" s="191"/>
      <c r="V452" s="191"/>
      <c r="W452" s="191" t="s">
        <v>4037</v>
      </c>
      <c r="X452" s="191" t="s">
        <v>4270</v>
      </c>
      <c r="Y452" s="191" t="s">
        <v>4271</v>
      </c>
      <c r="Z452" s="191" t="s">
        <v>3978</v>
      </c>
    </row>
    <row r="453" spans="1:27" s="49" customFormat="1" ht="300.75" hidden="1" customHeight="1" thickBot="1" x14ac:dyDescent="0.35">
      <c r="A453" s="254">
        <v>1</v>
      </c>
      <c r="B453" s="255">
        <v>31</v>
      </c>
      <c r="C453" s="245" t="s">
        <v>4272</v>
      </c>
      <c r="D453" s="245" t="s">
        <v>1298</v>
      </c>
      <c r="E453" s="245" t="s">
        <v>4273</v>
      </c>
      <c r="F453" s="256">
        <v>8617013484</v>
      </c>
      <c r="G453" s="245" t="s">
        <v>4274</v>
      </c>
      <c r="H453" s="245" t="s">
        <v>4275</v>
      </c>
      <c r="I453" s="258" t="s">
        <v>4276</v>
      </c>
      <c r="J453" s="191" t="s">
        <v>95</v>
      </c>
      <c r="K453" s="191" t="s">
        <v>96</v>
      </c>
      <c r="L453" s="245" t="s">
        <v>4277</v>
      </c>
      <c r="M453" s="191" t="s">
        <v>4278</v>
      </c>
      <c r="N453" s="191" t="s">
        <v>3935</v>
      </c>
      <c r="O453" s="245" t="s">
        <v>4279</v>
      </c>
      <c r="P453" s="191" t="s">
        <v>55</v>
      </c>
      <c r="Q453" s="191" t="s">
        <v>4280</v>
      </c>
      <c r="R453" s="191" t="s">
        <v>4281</v>
      </c>
      <c r="S453" s="191" t="s">
        <v>5568</v>
      </c>
      <c r="T453" s="191">
        <v>1</v>
      </c>
      <c r="U453" s="191"/>
      <c r="V453" s="191"/>
      <c r="W453" s="191" t="s">
        <v>4037</v>
      </c>
      <c r="X453" s="191" t="s">
        <v>4282</v>
      </c>
      <c r="Y453" s="191" t="s">
        <v>4283</v>
      </c>
      <c r="Z453" s="191" t="s">
        <v>3978</v>
      </c>
    </row>
    <row r="454" spans="1:27" s="9" customFormat="1" ht="246.75" hidden="1" customHeight="1" thickBot="1" x14ac:dyDescent="0.35">
      <c r="A454" s="254">
        <v>1</v>
      </c>
      <c r="B454" s="255">
        <v>32</v>
      </c>
      <c r="C454" s="245" t="s">
        <v>4284</v>
      </c>
      <c r="D454" s="245" t="s">
        <v>1298</v>
      </c>
      <c r="E454" s="245" t="s">
        <v>4273</v>
      </c>
      <c r="F454" s="256">
        <v>8617013484</v>
      </c>
      <c r="G454" s="245" t="s">
        <v>4274</v>
      </c>
      <c r="H454" s="245" t="s">
        <v>4285</v>
      </c>
      <c r="I454" s="258" t="s">
        <v>4276</v>
      </c>
      <c r="J454" s="191" t="s">
        <v>95</v>
      </c>
      <c r="K454" s="191" t="s">
        <v>96</v>
      </c>
      <c r="L454" s="245" t="s">
        <v>3949</v>
      </c>
      <c r="M454" s="191" t="s">
        <v>4286</v>
      </c>
      <c r="N454" s="191" t="s">
        <v>3959</v>
      </c>
      <c r="O454" s="245" t="s">
        <v>4287</v>
      </c>
      <c r="P454" s="245" t="s">
        <v>55</v>
      </c>
      <c r="Q454" s="191" t="s">
        <v>4288</v>
      </c>
      <c r="R454" s="191" t="s">
        <v>4289</v>
      </c>
      <c r="S454" s="191" t="s">
        <v>5502</v>
      </c>
      <c r="T454" s="191"/>
      <c r="U454" s="191">
        <v>1</v>
      </c>
      <c r="V454" s="224" t="s">
        <v>5583</v>
      </c>
      <c r="W454" s="191" t="s">
        <v>4037</v>
      </c>
      <c r="X454" s="191" t="s">
        <v>4290</v>
      </c>
      <c r="Y454" s="191" t="s">
        <v>4283</v>
      </c>
      <c r="Z454" s="191" t="s">
        <v>3978</v>
      </c>
      <c r="AA454" s="49"/>
    </row>
    <row r="455" spans="1:27" s="9" customFormat="1" ht="330.75" hidden="1" customHeight="1" thickBot="1" x14ac:dyDescent="0.35">
      <c r="A455" s="254">
        <v>1</v>
      </c>
      <c r="B455" s="255">
        <v>33</v>
      </c>
      <c r="C455" s="245" t="s">
        <v>4291</v>
      </c>
      <c r="D455" s="245" t="s">
        <v>1298</v>
      </c>
      <c r="E455" s="245" t="s">
        <v>4262</v>
      </c>
      <c r="F455" s="256">
        <v>8617013501</v>
      </c>
      <c r="G455" s="245" t="s">
        <v>4292</v>
      </c>
      <c r="H455" s="245" t="s">
        <v>4293</v>
      </c>
      <c r="I455" s="258" t="s">
        <v>4264</v>
      </c>
      <c r="J455" s="191" t="s">
        <v>95</v>
      </c>
      <c r="K455" s="191" t="s">
        <v>96</v>
      </c>
      <c r="L455" s="245" t="s">
        <v>4294</v>
      </c>
      <c r="M455" s="191" t="s">
        <v>4295</v>
      </c>
      <c r="N455" s="191" t="s">
        <v>3935</v>
      </c>
      <c r="O455" s="245" t="s">
        <v>4296</v>
      </c>
      <c r="P455" s="191" t="s">
        <v>55</v>
      </c>
      <c r="Q455" s="191" t="s">
        <v>4297</v>
      </c>
      <c r="R455" s="191" t="s">
        <v>4298</v>
      </c>
      <c r="S455" s="191" t="s">
        <v>5568</v>
      </c>
      <c r="T455" s="191">
        <v>1</v>
      </c>
      <c r="U455" s="191"/>
      <c r="V455" s="224" t="s">
        <v>5581</v>
      </c>
      <c r="W455" s="191" t="s">
        <v>4037</v>
      </c>
      <c r="X455" s="191" t="s">
        <v>4299</v>
      </c>
      <c r="Y455" s="191" t="s">
        <v>4271</v>
      </c>
      <c r="Z455" s="191" t="s">
        <v>3978</v>
      </c>
      <c r="AA455" s="49"/>
    </row>
    <row r="456" spans="1:27" s="9" customFormat="1" ht="287.25" hidden="1" customHeight="1" thickBot="1" x14ac:dyDescent="0.35">
      <c r="A456" s="254">
        <v>1</v>
      </c>
      <c r="B456" s="255">
        <v>34</v>
      </c>
      <c r="C456" s="245" t="s">
        <v>4300</v>
      </c>
      <c r="D456" s="245" t="s">
        <v>1298</v>
      </c>
      <c r="E456" s="245" t="s">
        <v>3968</v>
      </c>
      <c r="F456" s="256">
        <v>8617006303</v>
      </c>
      <c r="G456" s="245" t="s">
        <v>4301</v>
      </c>
      <c r="H456" s="245" t="s">
        <v>4302</v>
      </c>
      <c r="I456" s="258" t="s">
        <v>3971</v>
      </c>
      <c r="J456" s="191" t="s">
        <v>928</v>
      </c>
      <c r="K456" s="191" t="s">
        <v>96</v>
      </c>
      <c r="L456" s="245" t="s">
        <v>4303</v>
      </c>
      <c r="M456" s="191" t="s">
        <v>4304</v>
      </c>
      <c r="N456" s="191" t="s">
        <v>4305</v>
      </c>
      <c r="O456" s="245" t="s">
        <v>4306</v>
      </c>
      <c r="P456" s="191" t="s">
        <v>55</v>
      </c>
      <c r="Q456" s="191" t="s">
        <v>4307</v>
      </c>
      <c r="R456" s="191" t="s">
        <v>4308</v>
      </c>
      <c r="S456" s="191"/>
      <c r="T456" s="191"/>
      <c r="U456" s="191">
        <v>1</v>
      </c>
      <c r="V456" s="224" t="s">
        <v>5584</v>
      </c>
      <c r="W456" s="191" t="s">
        <v>4309</v>
      </c>
      <c r="X456" s="191" t="s">
        <v>4310</v>
      </c>
      <c r="Y456" s="191" t="s">
        <v>4311</v>
      </c>
      <c r="Z456" s="191" t="s">
        <v>3978</v>
      </c>
    </row>
    <row r="457" spans="1:27" s="9" customFormat="1" ht="250.5" hidden="1" customHeight="1" thickBot="1" x14ac:dyDescent="0.35">
      <c r="A457" s="254">
        <v>1</v>
      </c>
      <c r="B457" s="255">
        <v>35</v>
      </c>
      <c r="C457" s="245" t="s">
        <v>4312</v>
      </c>
      <c r="D457" s="245" t="s">
        <v>1298</v>
      </c>
      <c r="E457" s="245" t="s">
        <v>4181</v>
      </c>
      <c r="F457" s="256">
        <v>8617007610</v>
      </c>
      <c r="G457" s="245" t="s">
        <v>4182</v>
      </c>
      <c r="H457" s="245" t="s">
        <v>4313</v>
      </c>
      <c r="I457" s="258" t="s">
        <v>4184</v>
      </c>
      <c r="J457" s="191" t="s">
        <v>928</v>
      </c>
      <c r="K457" s="191" t="s">
        <v>96</v>
      </c>
      <c r="L457" s="245" t="s">
        <v>4314</v>
      </c>
      <c r="M457" s="191" t="s">
        <v>4315</v>
      </c>
      <c r="N457" s="191" t="s">
        <v>4305</v>
      </c>
      <c r="O457" s="191" t="s">
        <v>4185</v>
      </c>
      <c r="P457" s="191" t="s">
        <v>55</v>
      </c>
      <c r="Q457" s="191" t="s">
        <v>4186</v>
      </c>
      <c r="R457" s="191" t="s">
        <v>4316</v>
      </c>
      <c r="S457" s="191"/>
      <c r="T457" s="191"/>
      <c r="U457" s="191">
        <v>1</v>
      </c>
      <c r="V457" s="224" t="s">
        <v>5585</v>
      </c>
      <c r="W457" s="191" t="s">
        <v>4037</v>
      </c>
      <c r="X457" s="191" t="s">
        <v>4317</v>
      </c>
      <c r="Y457" s="191" t="s">
        <v>4318</v>
      </c>
      <c r="Z457" s="191" t="s">
        <v>4190</v>
      </c>
    </row>
    <row r="458" spans="1:27" ht="215.25" hidden="1" customHeight="1" thickBot="1" x14ac:dyDescent="0.35">
      <c r="A458" s="254">
        <v>1</v>
      </c>
      <c r="B458" s="255">
        <v>36</v>
      </c>
      <c r="C458" s="245" t="s">
        <v>4319</v>
      </c>
      <c r="D458" s="245" t="s">
        <v>1298</v>
      </c>
      <c r="E458" s="245" t="s">
        <v>4041</v>
      </c>
      <c r="F458" s="256">
        <v>8623002794</v>
      </c>
      <c r="G458" s="245" t="s">
        <v>4042</v>
      </c>
      <c r="H458" s="245" t="s">
        <v>4043</v>
      </c>
      <c r="I458" s="258" t="s">
        <v>4044</v>
      </c>
      <c r="J458" s="191" t="s">
        <v>928</v>
      </c>
      <c r="K458" s="191" t="s">
        <v>96</v>
      </c>
      <c r="L458" s="245" t="s">
        <v>4314</v>
      </c>
      <c r="M458" s="191" t="s">
        <v>4218</v>
      </c>
      <c r="N458" s="191" t="s">
        <v>4305</v>
      </c>
      <c r="O458" s="245" t="s">
        <v>4320</v>
      </c>
      <c r="P458" s="191" t="s">
        <v>55</v>
      </c>
      <c r="Q458" s="191" t="s">
        <v>4321</v>
      </c>
      <c r="R458" s="191" t="s">
        <v>4049</v>
      </c>
      <c r="S458" s="191"/>
      <c r="T458" s="191"/>
      <c r="U458" s="191"/>
      <c r="V458" s="224" t="s">
        <v>5584</v>
      </c>
      <c r="W458" s="191" t="s">
        <v>4014</v>
      </c>
      <c r="X458" s="191" t="s">
        <v>4050</v>
      </c>
      <c r="Y458" s="191" t="s">
        <v>4051</v>
      </c>
      <c r="Z458" s="191" t="s">
        <v>4052</v>
      </c>
      <c r="AA458" s="9"/>
    </row>
    <row r="459" spans="1:27" ht="170.25" hidden="1" customHeight="1" thickBot="1" x14ac:dyDescent="0.35">
      <c r="A459" s="254">
        <v>1</v>
      </c>
      <c r="B459" s="255">
        <v>37</v>
      </c>
      <c r="C459" s="245" t="s">
        <v>4322</v>
      </c>
      <c r="D459" s="245" t="s">
        <v>1298</v>
      </c>
      <c r="E459" s="191" t="s">
        <v>4323</v>
      </c>
      <c r="F459" s="256">
        <v>8617020259</v>
      </c>
      <c r="G459" s="191" t="s">
        <v>4324</v>
      </c>
      <c r="H459" s="191" t="s">
        <v>4325</v>
      </c>
      <c r="I459" s="258" t="s">
        <v>4326</v>
      </c>
      <c r="J459" s="191" t="s">
        <v>4327</v>
      </c>
      <c r="K459" s="191" t="s">
        <v>96</v>
      </c>
      <c r="L459" s="191" t="s">
        <v>4328</v>
      </c>
      <c r="M459" s="191" t="s">
        <v>4329</v>
      </c>
      <c r="N459" s="191" t="s">
        <v>4219</v>
      </c>
      <c r="O459" s="191" t="s">
        <v>4330</v>
      </c>
      <c r="P459" s="191" t="s">
        <v>55</v>
      </c>
      <c r="Q459" s="191" t="s">
        <v>4331</v>
      </c>
      <c r="R459" s="191" t="s">
        <v>4332</v>
      </c>
      <c r="S459" s="191"/>
      <c r="T459" s="191"/>
      <c r="U459" s="191"/>
      <c r="V459" s="224" t="s">
        <v>5585</v>
      </c>
      <c r="W459" s="266" t="s">
        <v>4014</v>
      </c>
      <c r="X459" s="191" t="s">
        <v>4333</v>
      </c>
      <c r="Y459" s="191" t="s">
        <v>150</v>
      </c>
      <c r="Z459" s="191" t="s">
        <v>4334</v>
      </c>
      <c r="AA459" s="9"/>
    </row>
    <row r="460" spans="1:27" ht="210.75" hidden="1" customHeight="1" thickBot="1" x14ac:dyDescent="0.35">
      <c r="A460" s="254">
        <v>1</v>
      </c>
      <c r="B460" s="255">
        <v>38</v>
      </c>
      <c r="C460" s="256" t="s">
        <v>4335</v>
      </c>
      <c r="D460" s="256" t="s">
        <v>4336</v>
      </c>
      <c r="E460" s="245" t="s">
        <v>4337</v>
      </c>
      <c r="F460" s="256">
        <v>8603107580</v>
      </c>
      <c r="G460" s="191" t="s">
        <v>4338</v>
      </c>
      <c r="H460" s="191" t="s">
        <v>4339</v>
      </c>
      <c r="I460" s="258" t="s">
        <v>4340</v>
      </c>
      <c r="J460" s="191" t="s">
        <v>4341</v>
      </c>
      <c r="K460" s="191" t="s">
        <v>96</v>
      </c>
      <c r="L460" s="191" t="s">
        <v>4342</v>
      </c>
      <c r="M460" s="191" t="s">
        <v>4343</v>
      </c>
      <c r="N460" s="191" t="s">
        <v>4344</v>
      </c>
      <c r="O460" s="191" t="s">
        <v>4345</v>
      </c>
      <c r="P460" s="191" t="s">
        <v>55</v>
      </c>
      <c r="Q460" s="191" t="s">
        <v>4346</v>
      </c>
      <c r="R460" s="191" t="s">
        <v>4347</v>
      </c>
      <c r="S460" s="191"/>
      <c r="T460" s="191"/>
      <c r="U460" s="191">
        <v>1</v>
      </c>
      <c r="V460" s="224" t="s">
        <v>5584</v>
      </c>
      <c r="W460" s="191" t="s">
        <v>4348</v>
      </c>
      <c r="X460" s="191" t="s">
        <v>4349</v>
      </c>
      <c r="Y460" s="191" t="s">
        <v>4350</v>
      </c>
      <c r="Z460" s="191" t="s">
        <v>4351</v>
      </c>
      <c r="AA460" s="9"/>
    </row>
    <row r="461" spans="1:27" ht="36.75" hidden="1" customHeight="1" x14ac:dyDescent="0.3">
      <c r="A461" s="293" t="s">
        <v>5920</v>
      </c>
      <c r="B461" s="293"/>
      <c r="C461" s="293"/>
      <c r="D461" s="293"/>
      <c r="E461" s="293"/>
      <c r="F461" s="293"/>
      <c r="G461" s="293"/>
      <c r="H461" s="293"/>
      <c r="I461" s="293"/>
      <c r="J461" s="293"/>
      <c r="K461" s="293"/>
      <c r="L461" s="293"/>
      <c r="M461" s="293"/>
      <c r="N461" s="293"/>
      <c r="O461" s="293"/>
      <c r="P461" s="293"/>
      <c r="Q461" s="293"/>
      <c r="R461" s="293"/>
      <c r="S461" s="293"/>
      <c r="T461" s="293"/>
      <c r="U461" s="293"/>
      <c r="V461" s="293"/>
      <c r="W461" s="293"/>
      <c r="X461" s="293"/>
      <c r="Y461" s="293"/>
      <c r="Z461" s="293"/>
      <c r="AA461" s="9"/>
    </row>
    <row r="462" spans="1:27" ht="199.5" hidden="1" customHeight="1" x14ac:dyDescent="0.3">
      <c r="A462" s="254">
        <v>1</v>
      </c>
      <c r="B462" s="255">
        <v>1</v>
      </c>
      <c r="C462" s="191" t="s">
        <v>4352</v>
      </c>
      <c r="D462" s="191" t="s">
        <v>4353</v>
      </c>
      <c r="E462" s="191" t="s">
        <v>4354</v>
      </c>
      <c r="F462" s="256">
        <v>8606003244</v>
      </c>
      <c r="G462" s="191" t="s">
        <v>4355</v>
      </c>
      <c r="H462" s="191" t="s">
        <v>4355</v>
      </c>
      <c r="I462" s="258" t="s">
        <v>4356</v>
      </c>
      <c r="J462" s="191" t="s">
        <v>4357</v>
      </c>
      <c r="K462" s="191" t="s">
        <v>143</v>
      </c>
      <c r="L462" s="191" t="s">
        <v>4358</v>
      </c>
      <c r="M462" s="191">
        <v>120.47</v>
      </c>
      <c r="N462" s="191" t="s">
        <v>4359</v>
      </c>
      <c r="O462" s="191" t="s">
        <v>4360</v>
      </c>
      <c r="P462" s="191" t="s">
        <v>4361</v>
      </c>
      <c r="Q462" s="191">
        <v>1991</v>
      </c>
      <c r="R462" s="191" t="s">
        <v>4362</v>
      </c>
      <c r="S462" s="191" t="s">
        <v>5596</v>
      </c>
      <c r="T462" s="191"/>
      <c r="U462" s="191">
        <v>1</v>
      </c>
      <c r="V462" s="191"/>
      <c r="W462" s="191"/>
      <c r="X462" s="191" t="s">
        <v>4363</v>
      </c>
      <c r="Y462" s="191" t="s">
        <v>4364</v>
      </c>
      <c r="Z462" s="191" t="s">
        <v>4365</v>
      </c>
    </row>
    <row r="463" spans="1:27" ht="141.75" hidden="1" customHeight="1" x14ac:dyDescent="0.3">
      <c r="A463" s="254">
        <v>1</v>
      </c>
      <c r="B463" s="255">
        <v>2</v>
      </c>
      <c r="C463" s="191" t="s">
        <v>4366</v>
      </c>
      <c r="D463" s="191" t="s">
        <v>4353</v>
      </c>
      <c r="E463" s="191" t="s">
        <v>4367</v>
      </c>
      <c r="F463" s="256">
        <v>8606004167</v>
      </c>
      <c r="G463" s="191" t="s">
        <v>4368</v>
      </c>
      <c r="H463" s="191" t="s">
        <v>4369</v>
      </c>
      <c r="I463" s="258" t="s">
        <v>4370</v>
      </c>
      <c r="J463" s="191" t="s">
        <v>4357</v>
      </c>
      <c r="K463" s="191" t="s">
        <v>291</v>
      </c>
      <c r="L463" s="191" t="s">
        <v>4358</v>
      </c>
      <c r="M463" s="191">
        <v>120.47</v>
      </c>
      <c r="N463" s="191" t="s">
        <v>4359</v>
      </c>
      <c r="O463" s="191" t="s">
        <v>4371</v>
      </c>
      <c r="P463" s="191" t="s">
        <v>4361</v>
      </c>
      <c r="Q463" s="191" t="s">
        <v>4372</v>
      </c>
      <c r="R463" s="191" t="s">
        <v>4373</v>
      </c>
      <c r="S463" s="191" t="s">
        <v>5413</v>
      </c>
      <c r="T463" s="191">
        <v>1</v>
      </c>
      <c r="U463" s="191"/>
      <c r="V463" s="191"/>
      <c r="W463" s="191"/>
      <c r="X463" s="191" t="s">
        <v>4374</v>
      </c>
      <c r="Y463" s="191" t="s">
        <v>4375</v>
      </c>
      <c r="Z463" s="191" t="s">
        <v>4365</v>
      </c>
    </row>
    <row r="464" spans="1:27" ht="123" hidden="1" customHeight="1" x14ac:dyDescent="0.3">
      <c r="A464" s="254">
        <v>1</v>
      </c>
      <c r="B464" s="255">
        <v>3</v>
      </c>
      <c r="C464" s="245" t="s">
        <v>4376</v>
      </c>
      <c r="D464" s="191" t="s">
        <v>4353</v>
      </c>
      <c r="E464" s="191" t="s">
        <v>4377</v>
      </c>
      <c r="F464" s="256" t="s">
        <v>4378</v>
      </c>
      <c r="G464" s="245" t="s">
        <v>4379</v>
      </c>
      <c r="H464" s="245" t="s">
        <v>4379</v>
      </c>
      <c r="I464" s="258" t="s">
        <v>4380</v>
      </c>
      <c r="J464" s="191" t="s">
        <v>794</v>
      </c>
      <c r="K464" s="191" t="s">
        <v>291</v>
      </c>
      <c r="L464" s="191" t="s">
        <v>4358</v>
      </c>
      <c r="M464" s="191">
        <v>120.47</v>
      </c>
      <c r="N464" s="191" t="s">
        <v>4359</v>
      </c>
      <c r="O464" s="191" t="s">
        <v>4371</v>
      </c>
      <c r="P464" s="191" t="s">
        <v>4361</v>
      </c>
      <c r="Q464" s="191" t="s">
        <v>1528</v>
      </c>
      <c r="R464" s="191" t="s">
        <v>4381</v>
      </c>
      <c r="S464" s="191" t="s">
        <v>5597</v>
      </c>
      <c r="T464" s="191"/>
      <c r="U464" s="191">
        <v>1</v>
      </c>
      <c r="V464" s="191"/>
      <c r="W464" s="191"/>
      <c r="X464" s="191" t="s">
        <v>4382</v>
      </c>
      <c r="Y464" s="191" t="s">
        <v>4383</v>
      </c>
      <c r="Z464" s="191" t="s">
        <v>4365</v>
      </c>
    </row>
    <row r="465" spans="1:27" ht="190.5" hidden="1" customHeight="1" x14ac:dyDescent="0.3">
      <c r="A465" s="254">
        <v>1</v>
      </c>
      <c r="B465" s="255">
        <v>4</v>
      </c>
      <c r="C465" s="245" t="s">
        <v>4384</v>
      </c>
      <c r="D465" s="191" t="s">
        <v>4353</v>
      </c>
      <c r="E465" s="191" t="s">
        <v>4385</v>
      </c>
      <c r="F465" s="256">
        <v>8606006799</v>
      </c>
      <c r="G465" s="245" t="s">
        <v>4386</v>
      </c>
      <c r="H465" s="245" t="s">
        <v>4386</v>
      </c>
      <c r="I465" s="258" t="s">
        <v>4387</v>
      </c>
      <c r="J465" s="191" t="s">
        <v>794</v>
      </c>
      <c r="K465" s="191" t="s">
        <v>291</v>
      </c>
      <c r="L465" s="191" t="s">
        <v>4358</v>
      </c>
      <c r="M465" s="191">
        <v>120.47</v>
      </c>
      <c r="N465" s="191" t="s">
        <v>4359</v>
      </c>
      <c r="O465" s="191" t="s">
        <v>4371</v>
      </c>
      <c r="P465" s="191" t="s">
        <v>4361</v>
      </c>
      <c r="Q465" s="191"/>
      <c r="R465" s="191" t="s">
        <v>4388</v>
      </c>
      <c r="S465" s="266" t="s">
        <v>5598</v>
      </c>
      <c r="T465" s="191">
        <v>1</v>
      </c>
      <c r="U465" s="191"/>
      <c r="V465" s="191"/>
      <c r="W465" s="191"/>
      <c r="X465" s="191" t="s">
        <v>4389</v>
      </c>
      <c r="Y465" s="191" t="s">
        <v>4390</v>
      </c>
      <c r="Z465" s="191" t="s">
        <v>4365</v>
      </c>
    </row>
    <row r="466" spans="1:27" ht="190.5" hidden="1" customHeight="1" x14ac:dyDescent="0.3">
      <c r="A466" s="254">
        <v>1</v>
      </c>
      <c r="B466" s="255">
        <v>5</v>
      </c>
      <c r="C466" s="245" t="s">
        <v>4391</v>
      </c>
      <c r="D466" s="191" t="s">
        <v>4392</v>
      </c>
      <c r="E466" s="191" t="s">
        <v>4393</v>
      </c>
      <c r="F466" s="256">
        <v>8606006887</v>
      </c>
      <c r="G466" s="191" t="s">
        <v>4394</v>
      </c>
      <c r="H466" s="191" t="s">
        <v>4395</v>
      </c>
      <c r="I466" s="258" t="s">
        <v>4396</v>
      </c>
      <c r="J466" s="191" t="s">
        <v>794</v>
      </c>
      <c r="K466" s="191" t="s">
        <v>143</v>
      </c>
      <c r="L466" s="191" t="s">
        <v>4358</v>
      </c>
      <c r="M466" s="191">
        <v>120.47</v>
      </c>
      <c r="N466" s="191" t="s">
        <v>4359</v>
      </c>
      <c r="O466" s="191" t="s">
        <v>4397</v>
      </c>
      <c r="P466" s="191" t="s">
        <v>115</v>
      </c>
      <c r="Q466" s="191" t="s">
        <v>4398</v>
      </c>
      <c r="R466" s="191" t="s">
        <v>4399</v>
      </c>
      <c r="S466" s="266" t="s">
        <v>5598</v>
      </c>
      <c r="T466" s="191">
        <v>1</v>
      </c>
      <c r="U466" s="191"/>
      <c r="V466" s="191"/>
      <c r="W466" s="191" t="s">
        <v>4400</v>
      </c>
      <c r="X466" s="191" t="s">
        <v>4401</v>
      </c>
      <c r="Y466" s="191" t="s">
        <v>4402</v>
      </c>
      <c r="Z466" s="191" t="s">
        <v>4403</v>
      </c>
    </row>
    <row r="467" spans="1:27" ht="190.5" hidden="1" customHeight="1" x14ac:dyDescent="0.3">
      <c r="A467" s="254">
        <v>1</v>
      </c>
      <c r="B467" s="255">
        <v>6</v>
      </c>
      <c r="C467" s="191" t="s">
        <v>4404</v>
      </c>
      <c r="D467" s="191" t="s">
        <v>4405</v>
      </c>
      <c r="E467" s="191" t="s">
        <v>4406</v>
      </c>
      <c r="F467" s="256">
        <v>8606014863</v>
      </c>
      <c r="G467" s="191" t="s">
        <v>4407</v>
      </c>
      <c r="H467" s="191" t="s">
        <v>4408</v>
      </c>
      <c r="I467" s="258" t="s">
        <v>4409</v>
      </c>
      <c r="J467" s="191" t="s">
        <v>4410</v>
      </c>
      <c r="K467" s="191" t="s">
        <v>143</v>
      </c>
      <c r="L467" s="191" t="s">
        <v>4411</v>
      </c>
      <c r="M467" s="191">
        <v>120.47</v>
      </c>
      <c r="N467" s="191" t="s">
        <v>4359</v>
      </c>
      <c r="O467" s="191" t="s">
        <v>4412</v>
      </c>
      <c r="P467" s="191" t="s">
        <v>115</v>
      </c>
      <c r="Q467" s="191" t="s">
        <v>115</v>
      </c>
      <c r="R467" s="270" t="s">
        <v>5594</v>
      </c>
      <c r="S467" s="270" t="s">
        <v>5552</v>
      </c>
      <c r="T467" s="191">
        <v>1</v>
      </c>
      <c r="U467" s="191"/>
      <c r="V467" s="191"/>
      <c r="W467" s="191" t="s">
        <v>4413</v>
      </c>
      <c r="X467" s="191" t="s">
        <v>4414</v>
      </c>
      <c r="Y467" s="191" t="s">
        <v>4415</v>
      </c>
      <c r="Z467" s="191" t="s">
        <v>115</v>
      </c>
    </row>
    <row r="468" spans="1:27" ht="193.5" hidden="1" customHeight="1" x14ac:dyDescent="0.3">
      <c r="A468" s="254">
        <v>1</v>
      </c>
      <c r="B468" s="255">
        <v>7</v>
      </c>
      <c r="C468" s="191" t="s">
        <v>5620</v>
      </c>
      <c r="D468" s="191" t="s">
        <v>4416</v>
      </c>
      <c r="E468" s="191" t="s">
        <v>4417</v>
      </c>
      <c r="F468" s="256">
        <v>8606006598</v>
      </c>
      <c r="G468" s="191" t="s">
        <v>4418</v>
      </c>
      <c r="H468" s="191" t="s">
        <v>4419</v>
      </c>
      <c r="I468" s="258" t="s">
        <v>4420</v>
      </c>
      <c r="J468" s="191" t="s">
        <v>4421</v>
      </c>
      <c r="K468" s="191" t="s">
        <v>143</v>
      </c>
      <c r="L468" s="191" t="s">
        <v>4422</v>
      </c>
      <c r="M468" s="191">
        <v>120.47</v>
      </c>
      <c r="N468" s="191" t="s">
        <v>4359</v>
      </c>
      <c r="O468" s="191" t="s">
        <v>4423</v>
      </c>
      <c r="P468" s="191" t="s">
        <v>4424</v>
      </c>
      <c r="Q468" s="271" t="s">
        <v>4425</v>
      </c>
      <c r="R468" s="191" t="s">
        <v>5621</v>
      </c>
      <c r="S468" s="191" t="s">
        <v>5471</v>
      </c>
      <c r="T468" s="191"/>
      <c r="U468" s="191">
        <v>1</v>
      </c>
      <c r="V468" s="191"/>
      <c r="W468" s="191" t="s">
        <v>4426</v>
      </c>
      <c r="X468" s="191" t="s">
        <v>115</v>
      </c>
      <c r="Y468" s="191" t="s">
        <v>4427</v>
      </c>
      <c r="Z468" s="191" t="s">
        <v>2596</v>
      </c>
    </row>
    <row r="469" spans="1:27" s="48" customFormat="1" ht="108" hidden="1" x14ac:dyDescent="0.3">
      <c r="A469" s="254">
        <v>1</v>
      </c>
      <c r="B469" s="255">
        <v>8</v>
      </c>
      <c r="C469" s="191" t="s">
        <v>5627</v>
      </c>
      <c r="D469" s="191" t="s">
        <v>886</v>
      </c>
      <c r="E469" s="191" t="s">
        <v>4428</v>
      </c>
      <c r="F469" s="256">
        <v>8606006083</v>
      </c>
      <c r="G469" s="191" t="s">
        <v>4429</v>
      </c>
      <c r="H469" s="191" t="s">
        <v>4430</v>
      </c>
      <c r="I469" s="261" t="s">
        <v>4431</v>
      </c>
      <c r="J469" s="191" t="s">
        <v>95</v>
      </c>
      <c r="K469" s="191" t="s">
        <v>143</v>
      </c>
      <c r="L469" s="191" t="s">
        <v>4432</v>
      </c>
      <c r="M469" s="191">
        <v>120.47</v>
      </c>
      <c r="N469" s="191" t="s">
        <v>4359</v>
      </c>
      <c r="O469" s="191" t="s">
        <v>115</v>
      </c>
      <c r="P469" s="191" t="s">
        <v>115</v>
      </c>
      <c r="Q469" s="191" t="s">
        <v>4433</v>
      </c>
      <c r="R469" s="270" t="s">
        <v>5595</v>
      </c>
      <c r="S469" s="270" t="s">
        <v>5501</v>
      </c>
      <c r="T469" s="191">
        <v>1</v>
      </c>
      <c r="U469" s="191"/>
      <c r="V469" s="191"/>
      <c r="W469" s="191" t="s">
        <v>4434</v>
      </c>
      <c r="X469" s="191" t="s">
        <v>115</v>
      </c>
      <c r="Y469" s="191" t="s">
        <v>4435</v>
      </c>
      <c r="Z469" s="191" t="s">
        <v>4436</v>
      </c>
      <c r="AA469" s="134"/>
    </row>
    <row r="470" spans="1:27" s="48" customFormat="1" ht="126" hidden="1" x14ac:dyDescent="0.3">
      <c r="A470" s="254">
        <v>1</v>
      </c>
      <c r="B470" s="255">
        <v>9</v>
      </c>
      <c r="C470" s="191" t="s">
        <v>4437</v>
      </c>
      <c r="D470" s="191" t="s">
        <v>4438</v>
      </c>
      <c r="E470" s="191" t="s">
        <v>4439</v>
      </c>
      <c r="F470" s="256" t="s">
        <v>4440</v>
      </c>
      <c r="G470" s="191" t="s">
        <v>4441</v>
      </c>
      <c r="H470" s="191" t="s">
        <v>4442</v>
      </c>
      <c r="I470" s="257" t="s">
        <v>4443</v>
      </c>
      <c r="J470" s="191" t="s">
        <v>4444</v>
      </c>
      <c r="K470" s="191" t="s">
        <v>4445</v>
      </c>
      <c r="L470" s="191" t="s">
        <v>4446</v>
      </c>
      <c r="M470" s="191" t="s">
        <v>4447</v>
      </c>
      <c r="N470" s="272" t="s">
        <v>4448</v>
      </c>
      <c r="O470" s="191" t="s">
        <v>4371</v>
      </c>
      <c r="P470" s="191" t="s">
        <v>4361</v>
      </c>
      <c r="Q470" s="191" t="s">
        <v>4449</v>
      </c>
      <c r="R470" s="191" t="s">
        <v>5622</v>
      </c>
      <c r="S470" s="191" t="s">
        <v>5623</v>
      </c>
      <c r="T470" s="191"/>
      <c r="U470" s="191">
        <v>1</v>
      </c>
      <c r="V470" s="191"/>
      <c r="W470" s="191" t="s">
        <v>150</v>
      </c>
      <c r="X470" s="191" t="s">
        <v>4450</v>
      </c>
      <c r="Y470" s="191" t="s">
        <v>4451</v>
      </c>
      <c r="Z470" s="191" t="s">
        <v>4365</v>
      </c>
      <c r="AA470" s="134"/>
    </row>
    <row r="471" spans="1:27" s="48" customFormat="1" ht="126" hidden="1" x14ac:dyDescent="0.3">
      <c r="A471" s="254">
        <v>1</v>
      </c>
      <c r="B471" s="255">
        <v>10</v>
      </c>
      <c r="C471" s="191" t="s">
        <v>4437</v>
      </c>
      <c r="D471" s="191" t="s">
        <v>4438</v>
      </c>
      <c r="E471" s="191" t="s">
        <v>4439</v>
      </c>
      <c r="F471" s="256" t="s">
        <v>4440</v>
      </c>
      <c r="G471" s="191" t="s">
        <v>4452</v>
      </c>
      <c r="H471" s="191" t="s">
        <v>4453</v>
      </c>
      <c r="I471" s="257" t="s">
        <v>4443</v>
      </c>
      <c r="J471" s="191" t="s">
        <v>4444</v>
      </c>
      <c r="K471" s="191" t="s">
        <v>4445</v>
      </c>
      <c r="L471" s="191" t="s">
        <v>4454</v>
      </c>
      <c r="M471" s="191" t="s">
        <v>4447</v>
      </c>
      <c r="N471" s="272" t="s">
        <v>4448</v>
      </c>
      <c r="O471" s="191" t="s">
        <v>4371</v>
      </c>
      <c r="P471" s="191" t="s">
        <v>4361</v>
      </c>
      <c r="Q471" s="191" t="s">
        <v>4449</v>
      </c>
      <c r="R471" s="191" t="s">
        <v>5622</v>
      </c>
      <c r="S471" s="191" t="s">
        <v>5623</v>
      </c>
      <c r="T471" s="191"/>
      <c r="U471" s="191">
        <v>1</v>
      </c>
      <c r="V471" s="191"/>
      <c r="W471" s="191" t="s">
        <v>150</v>
      </c>
      <c r="X471" s="191" t="s">
        <v>4455</v>
      </c>
      <c r="Y471" s="191" t="s">
        <v>4451</v>
      </c>
      <c r="Z471" s="191" t="s">
        <v>4365</v>
      </c>
      <c r="AA471" s="134"/>
    </row>
    <row r="472" spans="1:27" s="48" customFormat="1" ht="109.5" hidden="1" customHeight="1" x14ac:dyDescent="0.3">
      <c r="A472" s="254"/>
      <c r="B472" s="255"/>
      <c r="C472" s="224" t="s">
        <v>5599</v>
      </c>
      <c r="D472" s="270" t="s">
        <v>5613</v>
      </c>
      <c r="E472" s="270"/>
      <c r="F472" s="273"/>
      <c r="G472" s="270"/>
      <c r="H472" s="270"/>
      <c r="I472" s="274"/>
      <c r="J472" s="270"/>
      <c r="K472" s="270"/>
      <c r="L472" s="270"/>
      <c r="M472" s="270"/>
      <c r="N472" s="275"/>
      <c r="O472" s="270"/>
      <c r="P472" s="270"/>
      <c r="Q472" s="270"/>
      <c r="R472" s="270" t="s">
        <v>5624</v>
      </c>
      <c r="S472" s="270" t="s">
        <v>5625</v>
      </c>
      <c r="T472" s="191">
        <v>1</v>
      </c>
      <c r="U472" s="191"/>
      <c r="V472" s="191"/>
      <c r="W472" s="191"/>
      <c r="X472" s="191"/>
      <c r="Y472" s="191"/>
      <c r="Z472" s="191"/>
      <c r="AA472" s="134"/>
    </row>
    <row r="473" spans="1:27" s="48" customFormat="1" ht="109.5" hidden="1" customHeight="1" x14ac:dyDescent="0.3">
      <c r="A473" s="254"/>
      <c r="B473" s="255"/>
      <c r="C473" s="224" t="s">
        <v>5600</v>
      </c>
      <c r="D473" s="270" t="s">
        <v>5613</v>
      </c>
      <c r="E473" s="270"/>
      <c r="F473" s="273"/>
      <c r="G473" s="270"/>
      <c r="H473" s="270"/>
      <c r="I473" s="274"/>
      <c r="J473" s="270"/>
      <c r="K473" s="270"/>
      <c r="L473" s="270"/>
      <c r="M473" s="270"/>
      <c r="N473" s="275"/>
      <c r="O473" s="270"/>
      <c r="P473" s="270"/>
      <c r="Q473" s="270"/>
      <c r="R473" s="270" t="s">
        <v>5626</v>
      </c>
      <c r="S473" s="270" t="s">
        <v>5625</v>
      </c>
      <c r="T473" s="191">
        <v>1</v>
      </c>
      <c r="U473" s="191"/>
      <c r="V473" s="191"/>
      <c r="W473" s="191"/>
      <c r="X473" s="191"/>
      <c r="Y473" s="191"/>
      <c r="Z473" s="191"/>
      <c r="AA473" s="134"/>
    </row>
    <row r="474" spans="1:27" s="48" customFormat="1" ht="109.5" hidden="1" customHeight="1" x14ac:dyDescent="0.3">
      <c r="A474" s="254"/>
      <c r="B474" s="255"/>
      <c r="C474" s="224" t="s">
        <v>5601</v>
      </c>
      <c r="D474" s="270" t="s">
        <v>2619</v>
      </c>
      <c r="E474" s="270"/>
      <c r="F474" s="273"/>
      <c r="G474" s="270"/>
      <c r="H474" s="270"/>
      <c r="I474" s="274"/>
      <c r="J474" s="270"/>
      <c r="K474" s="270"/>
      <c r="L474" s="270"/>
      <c r="M474" s="270"/>
      <c r="N474" s="275"/>
      <c r="O474" s="270"/>
      <c r="P474" s="270"/>
      <c r="Q474" s="270"/>
      <c r="R474" s="191" t="s">
        <v>5594</v>
      </c>
      <c r="S474" s="191" t="s">
        <v>5614</v>
      </c>
      <c r="T474" s="191">
        <v>1</v>
      </c>
      <c r="U474" s="191"/>
      <c r="V474" s="191"/>
      <c r="W474" s="191"/>
      <c r="X474" s="191"/>
      <c r="Y474" s="191"/>
      <c r="Z474" s="191"/>
      <c r="AA474" s="134"/>
    </row>
    <row r="475" spans="1:27" s="48" customFormat="1" ht="90" hidden="1" x14ac:dyDescent="0.3">
      <c r="A475" s="254"/>
      <c r="B475" s="255"/>
      <c r="C475" s="191" t="s">
        <v>5612</v>
      </c>
      <c r="D475" s="191" t="s">
        <v>790</v>
      </c>
      <c r="E475" s="191" t="s">
        <v>5602</v>
      </c>
      <c r="F475" s="256">
        <v>8606004022</v>
      </c>
      <c r="G475" s="191" t="s">
        <v>5603</v>
      </c>
      <c r="H475" s="191" t="s">
        <v>5604</v>
      </c>
      <c r="I475" s="261" t="s">
        <v>5605</v>
      </c>
      <c r="J475" s="191" t="s">
        <v>794</v>
      </c>
      <c r="K475" s="191" t="s">
        <v>143</v>
      </c>
      <c r="L475" s="191" t="s">
        <v>5606</v>
      </c>
      <c r="M475" s="191" t="s">
        <v>5607</v>
      </c>
      <c r="N475" s="191" t="s">
        <v>5608</v>
      </c>
      <c r="O475" s="191" t="s">
        <v>5609</v>
      </c>
      <c r="P475" s="191" t="s">
        <v>55</v>
      </c>
      <c r="Q475" s="191" t="s">
        <v>5610</v>
      </c>
      <c r="R475" s="191" t="s">
        <v>5611</v>
      </c>
      <c r="S475" s="191" t="s">
        <v>5580</v>
      </c>
      <c r="T475" s="191"/>
      <c r="U475" s="191">
        <v>1</v>
      </c>
      <c r="V475" s="191"/>
      <c r="W475" s="191"/>
      <c r="X475" s="191"/>
      <c r="Y475" s="191"/>
      <c r="Z475" s="191"/>
      <c r="AA475" s="134"/>
    </row>
    <row r="476" spans="1:27" s="48" customFormat="1" hidden="1" x14ac:dyDescent="0.3">
      <c r="A476" s="293" t="s">
        <v>5904</v>
      </c>
      <c r="B476" s="293"/>
      <c r="C476" s="293"/>
      <c r="D476" s="293"/>
      <c r="E476" s="293"/>
      <c r="F476" s="293"/>
      <c r="G476" s="293"/>
      <c r="H476" s="293"/>
      <c r="I476" s="293"/>
      <c r="J476" s="293"/>
      <c r="K476" s="293"/>
      <c r="L476" s="293"/>
      <c r="M476" s="293"/>
      <c r="N476" s="293"/>
      <c r="O476" s="293"/>
      <c r="P476" s="293"/>
      <c r="Q476" s="293"/>
      <c r="R476" s="293"/>
      <c r="S476" s="293"/>
      <c r="T476" s="293"/>
      <c r="U476" s="293"/>
      <c r="V476" s="293"/>
      <c r="W476" s="293"/>
      <c r="X476" s="293"/>
      <c r="Y476" s="293"/>
      <c r="Z476" s="293"/>
      <c r="AA476" s="134"/>
    </row>
    <row r="477" spans="1:27" s="104" customFormat="1" ht="207.75" hidden="1" customHeight="1" x14ac:dyDescent="0.3">
      <c r="A477" s="254">
        <v>1</v>
      </c>
      <c r="B477" s="255">
        <v>1</v>
      </c>
      <c r="C477" s="191" t="s">
        <v>4456</v>
      </c>
      <c r="D477" s="191" t="s">
        <v>886</v>
      </c>
      <c r="E477" s="191" t="s">
        <v>4457</v>
      </c>
      <c r="F477" s="191">
        <v>8601009323</v>
      </c>
      <c r="G477" s="191" t="s">
        <v>4458</v>
      </c>
      <c r="H477" s="191" t="s">
        <v>4459</v>
      </c>
      <c r="I477" s="276" t="s">
        <v>4460</v>
      </c>
      <c r="J477" s="191" t="s">
        <v>127</v>
      </c>
      <c r="K477" s="191" t="s">
        <v>38</v>
      </c>
      <c r="L477" s="191" t="s">
        <v>5871</v>
      </c>
      <c r="M477" s="191" t="s">
        <v>1684</v>
      </c>
      <c r="N477" s="191" t="s">
        <v>1912</v>
      </c>
      <c r="O477" s="191" t="s">
        <v>4461</v>
      </c>
      <c r="P477" s="191" t="s">
        <v>42</v>
      </c>
      <c r="Q477" s="191" t="s">
        <v>4462</v>
      </c>
      <c r="R477" s="191" t="s">
        <v>5872</v>
      </c>
      <c r="S477" s="191" t="s">
        <v>4463</v>
      </c>
      <c r="T477" s="191" t="s">
        <v>4464</v>
      </c>
      <c r="U477" s="191" t="s">
        <v>4465</v>
      </c>
      <c r="V477" s="191" t="s">
        <v>4466</v>
      </c>
      <c r="W477" s="191" t="s">
        <v>4463</v>
      </c>
      <c r="X477" s="191" t="s">
        <v>4464</v>
      </c>
      <c r="Y477" s="191" t="s">
        <v>4465</v>
      </c>
      <c r="Z477" s="191" t="s">
        <v>4466</v>
      </c>
    </row>
    <row r="478" spans="1:27" s="104" customFormat="1" ht="176.25" hidden="1" customHeight="1" x14ac:dyDescent="0.3">
      <c r="A478" s="254">
        <v>1</v>
      </c>
      <c r="B478" s="255">
        <v>2</v>
      </c>
      <c r="C478" s="191" t="s">
        <v>4467</v>
      </c>
      <c r="D478" s="191" t="s">
        <v>886</v>
      </c>
      <c r="E478" s="191" t="s">
        <v>4468</v>
      </c>
      <c r="F478" s="191">
        <v>8601006121</v>
      </c>
      <c r="G478" s="191" t="s">
        <v>4469</v>
      </c>
      <c r="H478" s="191" t="s">
        <v>4470</v>
      </c>
      <c r="I478" s="191" t="s">
        <v>4471</v>
      </c>
      <c r="J478" s="191" t="s">
        <v>127</v>
      </c>
      <c r="K478" s="191" t="s">
        <v>38</v>
      </c>
      <c r="L478" s="191" t="s">
        <v>5873</v>
      </c>
      <c r="M478" s="191" t="s">
        <v>1684</v>
      </c>
      <c r="N478" s="191" t="s">
        <v>1912</v>
      </c>
      <c r="O478" s="191" t="s">
        <v>4461</v>
      </c>
      <c r="P478" s="191" t="s">
        <v>42</v>
      </c>
      <c r="Q478" s="191" t="s">
        <v>4472</v>
      </c>
      <c r="R478" s="191" t="s">
        <v>5874</v>
      </c>
      <c r="S478" s="191" t="s">
        <v>4473</v>
      </c>
      <c r="T478" s="191" t="s">
        <v>4474</v>
      </c>
      <c r="U478" s="191" t="s">
        <v>4475</v>
      </c>
      <c r="V478" s="191" t="s">
        <v>4466</v>
      </c>
      <c r="W478" s="191" t="s">
        <v>4473</v>
      </c>
      <c r="X478" s="191" t="s">
        <v>4474</v>
      </c>
      <c r="Y478" s="191" t="s">
        <v>4475</v>
      </c>
      <c r="Z478" s="191" t="s">
        <v>4466</v>
      </c>
      <c r="AA478" s="119"/>
    </row>
    <row r="479" spans="1:27" s="104" customFormat="1" ht="168.75" hidden="1" customHeight="1" x14ac:dyDescent="0.3">
      <c r="A479" s="254">
        <v>1</v>
      </c>
      <c r="B479" s="255">
        <v>3</v>
      </c>
      <c r="C479" s="191" t="s">
        <v>4476</v>
      </c>
      <c r="D479" s="191" t="s">
        <v>886</v>
      </c>
      <c r="E479" s="191" t="s">
        <v>4477</v>
      </c>
      <c r="F479" s="191">
        <v>8601009122</v>
      </c>
      <c r="G479" s="191" t="s">
        <v>4478</v>
      </c>
      <c r="H479" s="191" t="s">
        <v>4479</v>
      </c>
      <c r="I479" s="191" t="s">
        <v>4480</v>
      </c>
      <c r="J479" s="191" t="s">
        <v>127</v>
      </c>
      <c r="K479" s="191" t="s">
        <v>38</v>
      </c>
      <c r="L479" s="191" t="s">
        <v>4481</v>
      </c>
      <c r="M479" s="191" t="s">
        <v>1684</v>
      </c>
      <c r="N479" s="191" t="s">
        <v>1912</v>
      </c>
      <c r="O479" s="191" t="s">
        <v>4461</v>
      </c>
      <c r="P479" s="191" t="s">
        <v>42</v>
      </c>
      <c r="Q479" s="191" t="s">
        <v>4482</v>
      </c>
      <c r="R479" s="270" t="s">
        <v>4483</v>
      </c>
      <c r="S479" s="191" t="s">
        <v>4484</v>
      </c>
      <c r="T479" s="191" t="s">
        <v>4485</v>
      </c>
      <c r="U479" s="191" t="s">
        <v>4486</v>
      </c>
      <c r="V479" s="191" t="s">
        <v>4487</v>
      </c>
      <c r="W479" s="191" t="s">
        <v>4484</v>
      </c>
      <c r="X479" s="191" t="s">
        <v>4485</v>
      </c>
      <c r="Y479" s="191" t="s">
        <v>4486</v>
      </c>
      <c r="Z479" s="191" t="s">
        <v>4487</v>
      </c>
    </row>
    <row r="480" spans="1:27" s="104" customFormat="1" ht="171" hidden="1" customHeight="1" x14ac:dyDescent="0.3">
      <c r="A480" s="254">
        <v>1</v>
      </c>
      <c r="B480" s="255">
        <v>4</v>
      </c>
      <c r="C480" s="191" t="s">
        <v>4488</v>
      </c>
      <c r="D480" s="191" t="s">
        <v>886</v>
      </c>
      <c r="E480" s="191" t="s">
        <v>4489</v>
      </c>
      <c r="F480" s="191">
        <v>8601051741</v>
      </c>
      <c r="G480" s="191" t="s">
        <v>4490</v>
      </c>
      <c r="H480" s="191" t="s">
        <v>4491</v>
      </c>
      <c r="I480" s="276" t="s">
        <v>4492</v>
      </c>
      <c r="J480" s="191" t="s">
        <v>127</v>
      </c>
      <c r="K480" s="191" t="s">
        <v>38</v>
      </c>
      <c r="L480" s="191" t="s">
        <v>5875</v>
      </c>
      <c r="M480" s="191" t="s">
        <v>1684</v>
      </c>
      <c r="N480" s="191" t="s">
        <v>1912</v>
      </c>
      <c r="O480" s="191" t="s">
        <v>4461</v>
      </c>
      <c r="P480" s="191" t="s">
        <v>4493</v>
      </c>
      <c r="Q480" s="266" t="s">
        <v>1835</v>
      </c>
      <c r="R480" s="191" t="s">
        <v>5876</v>
      </c>
      <c r="S480" s="191" t="s">
        <v>4494</v>
      </c>
      <c r="T480" s="191" t="s">
        <v>4495</v>
      </c>
      <c r="U480" s="191" t="s">
        <v>4496</v>
      </c>
      <c r="V480" s="191" t="s">
        <v>4497</v>
      </c>
      <c r="W480" s="191" t="s">
        <v>4494</v>
      </c>
      <c r="X480" s="191" t="s">
        <v>4495</v>
      </c>
      <c r="Y480" s="191" t="s">
        <v>4496</v>
      </c>
      <c r="Z480" s="191" t="s">
        <v>4497</v>
      </c>
    </row>
    <row r="481" spans="1:26" s="104" customFormat="1" ht="217.5" hidden="1" customHeight="1" x14ac:dyDescent="0.3">
      <c r="A481" s="254">
        <v>1</v>
      </c>
      <c r="B481" s="255">
        <v>5</v>
      </c>
      <c r="C481" s="191" t="s">
        <v>4498</v>
      </c>
      <c r="D481" s="191" t="s">
        <v>886</v>
      </c>
      <c r="E481" s="191" t="s">
        <v>4499</v>
      </c>
      <c r="F481" s="191">
        <v>8601011450</v>
      </c>
      <c r="G481" s="191" t="s">
        <v>4500</v>
      </c>
      <c r="H481" s="191" t="s">
        <v>4501</v>
      </c>
      <c r="I481" s="277" t="s">
        <v>4502</v>
      </c>
      <c r="J481" s="191" t="s">
        <v>127</v>
      </c>
      <c r="K481" s="191" t="s">
        <v>38</v>
      </c>
      <c r="L481" s="191" t="s">
        <v>5877</v>
      </c>
      <c r="M481" s="191" t="s">
        <v>1684</v>
      </c>
      <c r="N481" s="191" t="s">
        <v>1912</v>
      </c>
      <c r="O481" s="191" t="s">
        <v>4461</v>
      </c>
      <c r="P481" s="191" t="s">
        <v>42</v>
      </c>
      <c r="Q481" s="191" t="s">
        <v>4503</v>
      </c>
      <c r="R481" s="191" t="s">
        <v>5878</v>
      </c>
      <c r="S481" s="191" t="s">
        <v>4504</v>
      </c>
      <c r="T481" s="191" t="s">
        <v>4505</v>
      </c>
      <c r="U481" s="191" t="s">
        <v>4506</v>
      </c>
      <c r="V481" s="191" t="s">
        <v>4466</v>
      </c>
      <c r="W481" s="191" t="s">
        <v>4504</v>
      </c>
      <c r="X481" s="191" t="s">
        <v>4505</v>
      </c>
      <c r="Y481" s="191" t="s">
        <v>4506</v>
      </c>
      <c r="Z481" s="191" t="s">
        <v>4466</v>
      </c>
    </row>
    <row r="482" spans="1:26" s="104" customFormat="1" ht="259.5" hidden="1" customHeight="1" x14ac:dyDescent="0.3">
      <c r="A482" s="254">
        <v>1</v>
      </c>
      <c r="B482" s="255">
        <v>6</v>
      </c>
      <c r="C482" s="191" t="s">
        <v>4507</v>
      </c>
      <c r="D482" s="191" t="s">
        <v>886</v>
      </c>
      <c r="E482" s="191" t="s">
        <v>4508</v>
      </c>
      <c r="F482" s="191">
        <v>8601013496</v>
      </c>
      <c r="G482" s="191" t="s">
        <v>4509</v>
      </c>
      <c r="H482" s="191" t="s">
        <v>4510</v>
      </c>
      <c r="I482" s="191" t="s">
        <v>4511</v>
      </c>
      <c r="J482" s="191" t="s">
        <v>127</v>
      </c>
      <c r="K482" s="191" t="s">
        <v>38</v>
      </c>
      <c r="L482" s="191" t="s">
        <v>4512</v>
      </c>
      <c r="M482" s="191" t="s">
        <v>1684</v>
      </c>
      <c r="N482" s="191" t="s">
        <v>1912</v>
      </c>
      <c r="O482" s="191" t="s">
        <v>4461</v>
      </c>
      <c r="P482" s="191" t="s">
        <v>42</v>
      </c>
      <c r="Q482" s="191" t="s">
        <v>4513</v>
      </c>
      <c r="R482" s="270" t="s">
        <v>4514</v>
      </c>
      <c r="S482" s="191" t="s">
        <v>4515</v>
      </c>
      <c r="T482" s="191" t="s">
        <v>4516</v>
      </c>
      <c r="U482" s="191" t="s">
        <v>4517</v>
      </c>
      <c r="V482" s="191" t="s">
        <v>4518</v>
      </c>
      <c r="W482" s="191" t="s">
        <v>4515</v>
      </c>
      <c r="X482" s="191" t="s">
        <v>4516</v>
      </c>
      <c r="Y482" s="191" t="s">
        <v>4517</v>
      </c>
      <c r="Z482" s="191" t="s">
        <v>4518</v>
      </c>
    </row>
    <row r="483" spans="1:26" s="104" customFormat="1" ht="267" hidden="1" customHeight="1" x14ac:dyDescent="0.3">
      <c r="A483" s="254">
        <v>1</v>
      </c>
      <c r="B483" s="255">
        <v>7</v>
      </c>
      <c r="C483" s="191" t="s">
        <v>4519</v>
      </c>
      <c r="D483" s="191" t="s">
        <v>886</v>
      </c>
      <c r="E483" s="191" t="s">
        <v>4520</v>
      </c>
      <c r="F483" s="278">
        <v>8601055471</v>
      </c>
      <c r="G483" s="191" t="s">
        <v>4521</v>
      </c>
      <c r="H483" s="191" t="s">
        <v>4522</v>
      </c>
      <c r="I483" s="276" t="s">
        <v>4523</v>
      </c>
      <c r="J483" s="191" t="s">
        <v>127</v>
      </c>
      <c r="K483" s="191" t="s">
        <v>38</v>
      </c>
      <c r="L483" s="191" t="s">
        <v>4524</v>
      </c>
      <c r="M483" s="191" t="s">
        <v>1684</v>
      </c>
      <c r="N483" s="191" t="s">
        <v>1912</v>
      </c>
      <c r="O483" s="191" t="s">
        <v>4461</v>
      </c>
      <c r="P483" s="191" t="s">
        <v>4493</v>
      </c>
      <c r="Q483" s="191" t="s">
        <v>4525</v>
      </c>
      <c r="R483" s="270" t="s">
        <v>4526</v>
      </c>
      <c r="S483" s="191" t="s">
        <v>4527</v>
      </c>
      <c r="T483" s="191" t="s">
        <v>4528</v>
      </c>
      <c r="U483" s="191" t="s">
        <v>4529</v>
      </c>
      <c r="V483" s="191" t="s">
        <v>4466</v>
      </c>
      <c r="W483" s="191" t="s">
        <v>4527</v>
      </c>
      <c r="X483" s="191" t="s">
        <v>4528</v>
      </c>
      <c r="Y483" s="191" t="s">
        <v>4529</v>
      </c>
      <c r="Z483" s="191" t="s">
        <v>4466</v>
      </c>
    </row>
    <row r="484" spans="1:26" s="104" customFormat="1" ht="181.5" hidden="1" customHeight="1" x14ac:dyDescent="0.3">
      <c r="A484" s="254">
        <v>1</v>
      </c>
      <c r="B484" s="255">
        <v>8</v>
      </c>
      <c r="C484" s="191" t="s">
        <v>4530</v>
      </c>
      <c r="D484" s="191" t="s">
        <v>886</v>
      </c>
      <c r="E484" s="191" t="s">
        <v>4531</v>
      </c>
      <c r="F484" s="191">
        <v>8601011442</v>
      </c>
      <c r="G484" s="191" t="s">
        <v>4532</v>
      </c>
      <c r="H484" s="191" t="s">
        <v>4533</v>
      </c>
      <c r="I484" s="276" t="s">
        <v>4534</v>
      </c>
      <c r="J484" s="191" t="s">
        <v>127</v>
      </c>
      <c r="K484" s="191" t="s">
        <v>38</v>
      </c>
      <c r="L484" s="191" t="s">
        <v>4535</v>
      </c>
      <c r="M484" s="191" t="s">
        <v>1684</v>
      </c>
      <c r="N484" s="191" t="s">
        <v>1912</v>
      </c>
      <c r="O484" s="191" t="s">
        <v>4461</v>
      </c>
      <c r="P484" s="191" t="s">
        <v>42</v>
      </c>
      <c r="Q484" s="191" t="s">
        <v>1787</v>
      </c>
      <c r="R484" s="270" t="s">
        <v>4536</v>
      </c>
      <c r="S484" s="191" t="s">
        <v>4494</v>
      </c>
      <c r="T484" s="191" t="s">
        <v>4537</v>
      </c>
      <c r="U484" s="191" t="s">
        <v>4538</v>
      </c>
      <c r="V484" s="191" t="s">
        <v>4466</v>
      </c>
      <c r="W484" s="191" t="s">
        <v>4494</v>
      </c>
      <c r="X484" s="191" t="s">
        <v>4537</v>
      </c>
      <c r="Y484" s="191" t="s">
        <v>4538</v>
      </c>
      <c r="Z484" s="191" t="s">
        <v>4466</v>
      </c>
    </row>
    <row r="485" spans="1:26" s="104" customFormat="1" ht="225" hidden="1" customHeight="1" x14ac:dyDescent="0.3">
      <c r="A485" s="254">
        <v>1</v>
      </c>
      <c r="B485" s="255">
        <v>9</v>
      </c>
      <c r="C485" s="191" t="s">
        <v>4539</v>
      </c>
      <c r="D485" s="191" t="s">
        <v>886</v>
      </c>
      <c r="E485" s="191" t="s">
        <v>4531</v>
      </c>
      <c r="F485" s="191">
        <v>8601011442</v>
      </c>
      <c r="G485" s="191" t="s">
        <v>4532</v>
      </c>
      <c r="H485" s="191" t="s">
        <v>4540</v>
      </c>
      <c r="I485" s="276" t="s">
        <v>4534</v>
      </c>
      <c r="J485" s="191" t="s">
        <v>127</v>
      </c>
      <c r="K485" s="191" t="s">
        <v>38</v>
      </c>
      <c r="L485" s="191" t="s">
        <v>5879</v>
      </c>
      <c r="M485" s="191" t="s">
        <v>1684</v>
      </c>
      <c r="N485" s="191" t="s">
        <v>1912</v>
      </c>
      <c r="O485" s="191" t="s">
        <v>4461</v>
      </c>
      <c r="P485" s="191" t="s">
        <v>42</v>
      </c>
      <c r="Q485" s="191" t="s">
        <v>1763</v>
      </c>
      <c r="R485" s="191" t="s">
        <v>5880</v>
      </c>
      <c r="S485" s="191" t="s">
        <v>4494</v>
      </c>
      <c r="T485" s="191" t="s">
        <v>4537</v>
      </c>
      <c r="U485" s="191" t="s">
        <v>4538</v>
      </c>
      <c r="V485" s="191" t="s">
        <v>4541</v>
      </c>
      <c r="W485" s="191" t="s">
        <v>4494</v>
      </c>
      <c r="X485" s="191" t="s">
        <v>4537</v>
      </c>
      <c r="Y485" s="191" t="s">
        <v>4538</v>
      </c>
      <c r="Z485" s="191" t="s">
        <v>4541</v>
      </c>
    </row>
    <row r="486" spans="1:26" s="104" customFormat="1" ht="196.5" hidden="1" customHeight="1" x14ac:dyDescent="0.3">
      <c r="A486" s="254">
        <v>1</v>
      </c>
      <c r="B486" s="255">
        <v>10</v>
      </c>
      <c r="C486" s="191" t="s">
        <v>4542</v>
      </c>
      <c r="D486" s="191" t="s">
        <v>886</v>
      </c>
      <c r="E486" s="191" t="s">
        <v>4543</v>
      </c>
      <c r="F486" s="191">
        <v>8601071804</v>
      </c>
      <c r="G486" s="191" t="s">
        <v>4544</v>
      </c>
      <c r="H486" s="191" t="s">
        <v>4545</v>
      </c>
      <c r="I486" s="276" t="s">
        <v>4546</v>
      </c>
      <c r="J486" s="191" t="s">
        <v>4547</v>
      </c>
      <c r="K486" s="191" t="s">
        <v>38</v>
      </c>
      <c r="L486" s="191" t="s">
        <v>5879</v>
      </c>
      <c r="M486" s="191" t="s">
        <v>1684</v>
      </c>
      <c r="N486" s="191" t="s">
        <v>1912</v>
      </c>
      <c r="O486" s="191" t="s">
        <v>4461</v>
      </c>
      <c r="P486" s="191" t="s">
        <v>4493</v>
      </c>
      <c r="Q486" s="191" t="s">
        <v>4548</v>
      </c>
      <c r="R486" s="191" t="s">
        <v>5881</v>
      </c>
      <c r="S486" s="191" t="s">
        <v>4494</v>
      </c>
      <c r="T486" s="191" t="s">
        <v>4549</v>
      </c>
      <c r="U486" s="191" t="s">
        <v>4550</v>
      </c>
      <c r="V486" s="191" t="s">
        <v>4541</v>
      </c>
      <c r="W486" s="191" t="s">
        <v>4494</v>
      </c>
      <c r="X486" s="191" t="s">
        <v>4549</v>
      </c>
      <c r="Y486" s="191" t="s">
        <v>4550</v>
      </c>
      <c r="Z486" s="191" t="s">
        <v>4541</v>
      </c>
    </row>
    <row r="487" spans="1:26" s="104" customFormat="1" ht="198.75" hidden="1" customHeight="1" x14ac:dyDescent="0.3">
      <c r="A487" s="254">
        <v>1</v>
      </c>
      <c r="B487" s="255">
        <v>11</v>
      </c>
      <c r="C487" s="245" t="s">
        <v>4551</v>
      </c>
      <c r="D487" s="191" t="s">
        <v>886</v>
      </c>
      <c r="E487" s="191" t="s">
        <v>4552</v>
      </c>
      <c r="F487" s="191">
        <v>8601017878</v>
      </c>
      <c r="G487" s="191" t="s">
        <v>4553</v>
      </c>
      <c r="H487" s="191" t="s">
        <v>4554</v>
      </c>
      <c r="I487" s="277" t="s">
        <v>4555</v>
      </c>
      <c r="J487" s="191" t="s">
        <v>127</v>
      </c>
      <c r="K487" s="191" t="s">
        <v>38</v>
      </c>
      <c r="L487" s="190" t="s">
        <v>4556</v>
      </c>
      <c r="M487" s="191" t="s">
        <v>1684</v>
      </c>
      <c r="N487" s="191" t="s">
        <v>1912</v>
      </c>
      <c r="O487" s="191" t="s">
        <v>4461</v>
      </c>
      <c r="P487" s="191" t="s">
        <v>42</v>
      </c>
      <c r="Q487" s="191" t="s">
        <v>173</v>
      </c>
      <c r="R487" s="270" t="s">
        <v>4557</v>
      </c>
      <c r="S487" s="191" t="s">
        <v>4558</v>
      </c>
      <c r="T487" s="191" t="s">
        <v>4559</v>
      </c>
      <c r="U487" s="191" t="s">
        <v>4560</v>
      </c>
      <c r="V487" s="191" t="s">
        <v>4561</v>
      </c>
      <c r="W487" s="191" t="s">
        <v>4558</v>
      </c>
      <c r="X487" s="191" t="s">
        <v>4559</v>
      </c>
      <c r="Y487" s="191" t="s">
        <v>4560</v>
      </c>
      <c r="Z487" s="191" t="s">
        <v>4561</v>
      </c>
    </row>
    <row r="488" spans="1:26" s="104" customFormat="1" ht="339" hidden="1" customHeight="1" x14ac:dyDescent="0.3">
      <c r="A488" s="254">
        <v>1</v>
      </c>
      <c r="B488" s="255">
        <v>12</v>
      </c>
      <c r="C488" s="191" t="s">
        <v>4562</v>
      </c>
      <c r="D488" s="191" t="s">
        <v>886</v>
      </c>
      <c r="E488" s="191" t="s">
        <v>4563</v>
      </c>
      <c r="F488" s="191">
        <v>8601019378</v>
      </c>
      <c r="G488" s="191" t="s">
        <v>4564</v>
      </c>
      <c r="H488" s="191" t="s">
        <v>4565</v>
      </c>
      <c r="I488" s="191" t="s">
        <v>4566</v>
      </c>
      <c r="J488" s="191" t="s">
        <v>127</v>
      </c>
      <c r="K488" s="191" t="s">
        <v>38</v>
      </c>
      <c r="L488" s="191" t="s">
        <v>4567</v>
      </c>
      <c r="M488" s="191" t="s">
        <v>1684</v>
      </c>
      <c r="N488" s="191" t="s">
        <v>1912</v>
      </c>
      <c r="O488" s="191" t="s">
        <v>4461</v>
      </c>
      <c r="P488" s="191" t="s">
        <v>42</v>
      </c>
      <c r="Q488" s="191" t="s">
        <v>4568</v>
      </c>
      <c r="R488" s="270" t="s">
        <v>4569</v>
      </c>
      <c r="S488" s="191" t="s">
        <v>4494</v>
      </c>
      <c r="T488" s="191" t="s">
        <v>4570</v>
      </c>
      <c r="U488" s="191" t="s">
        <v>4571</v>
      </c>
      <c r="V488" s="191" t="s">
        <v>4572</v>
      </c>
      <c r="W488" s="191" t="s">
        <v>4494</v>
      </c>
      <c r="X488" s="191" t="s">
        <v>4570</v>
      </c>
      <c r="Y488" s="191" t="s">
        <v>4571</v>
      </c>
      <c r="Z488" s="191" t="s">
        <v>4572</v>
      </c>
    </row>
    <row r="489" spans="1:26" s="104" customFormat="1" ht="409.5" hidden="1" customHeight="1" x14ac:dyDescent="0.3">
      <c r="A489" s="254">
        <v>1</v>
      </c>
      <c r="B489" s="255">
        <v>13</v>
      </c>
      <c r="C489" s="191" t="s">
        <v>4573</v>
      </c>
      <c r="D489" s="191" t="s">
        <v>886</v>
      </c>
      <c r="E489" s="191" t="s">
        <v>4574</v>
      </c>
      <c r="F489" s="191">
        <v>8601006146</v>
      </c>
      <c r="G489" s="191" t="s">
        <v>4575</v>
      </c>
      <c r="H489" s="191" t="s">
        <v>4576</v>
      </c>
      <c r="I489" s="191" t="s">
        <v>4577</v>
      </c>
      <c r="J489" s="191" t="s">
        <v>127</v>
      </c>
      <c r="K489" s="191" t="s">
        <v>38</v>
      </c>
      <c r="L489" s="191" t="s">
        <v>5882</v>
      </c>
      <c r="M489" s="191" t="s">
        <v>1684</v>
      </c>
      <c r="N489" s="191" t="s">
        <v>1912</v>
      </c>
      <c r="O489" s="191" t="s">
        <v>4461</v>
      </c>
      <c r="P489" s="191" t="s">
        <v>42</v>
      </c>
      <c r="Q489" s="266" t="s">
        <v>4578</v>
      </c>
      <c r="R489" s="191" t="s">
        <v>5883</v>
      </c>
      <c r="S489" s="191" t="s">
        <v>4579</v>
      </c>
      <c r="T489" s="191" t="s">
        <v>4580</v>
      </c>
      <c r="U489" s="191" t="s">
        <v>4581</v>
      </c>
      <c r="V489" s="191" t="s">
        <v>4582</v>
      </c>
      <c r="W489" s="191" t="s">
        <v>4579</v>
      </c>
      <c r="X489" s="191" t="s">
        <v>4580</v>
      </c>
      <c r="Y489" s="191" t="s">
        <v>4581</v>
      </c>
      <c r="Z489" s="191" t="s">
        <v>4582</v>
      </c>
    </row>
    <row r="490" spans="1:26" s="104" customFormat="1" ht="243" hidden="1" customHeight="1" x14ac:dyDescent="0.3">
      <c r="A490" s="254">
        <v>1</v>
      </c>
      <c r="B490" s="255">
        <v>14</v>
      </c>
      <c r="C490" s="191" t="s">
        <v>4583</v>
      </c>
      <c r="D490" s="191" t="s">
        <v>886</v>
      </c>
      <c r="E490" s="191" t="s">
        <v>4584</v>
      </c>
      <c r="F490" s="191">
        <v>8601049446</v>
      </c>
      <c r="G490" s="276" t="s">
        <v>4585</v>
      </c>
      <c r="H490" s="191" t="s">
        <v>4586</v>
      </c>
      <c r="I490" s="276" t="s">
        <v>4587</v>
      </c>
      <c r="J490" s="191" t="s">
        <v>67</v>
      </c>
      <c r="K490" s="191" t="s">
        <v>38</v>
      </c>
      <c r="L490" s="191" t="s">
        <v>5884</v>
      </c>
      <c r="M490" s="191" t="s">
        <v>1684</v>
      </c>
      <c r="N490" s="191" t="s">
        <v>2332</v>
      </c>
      <c r="O490" s="191" t="s">
        <v>4461</v>
      </c>
      <c r="P490" s="191" t="s">
        <v>42</v>
      </c>
      <c r="Q490" s="266" t="s">
        <v>4588</v>
      </c>
      <c r="R490" s="191" t="s">
        <v>5885</v>
      </c>
      <c r="S490" s="191" t="s">
        <v>4494</v>
      </c>
      <c r="T490" s="191" t="s">
        <v>4495</v>
      </c>
      <c r="U490" s="191" t="s">
        <v>4496</v>
      </c>
      <c r="V490" s="191" t="s">
        <v>4497</v>
      </c>
      <c r="W490" s="191" t="s">
        <v>4494</v>
      </c>
      <c r="X490" s="191" t="s">
        <v>4495</v>
      </c>
      <c r="Y490" s="191" t="s">
        <v>4496</v>
      </c>
      <c r="Z490" s="191" t="s">
        <v>4497</v>
      </c>
    </row>
    <row r="491" spans="1:26" s="104" customFormat="1" ht="284.25" hidden="1" customHeight="1" x14ac:dyDescent="0.3">
      <c r="A491" s="254">
        <v>1</v>
      </c>
      <c r="B491" s="255">
        <v>15</v>
      </c>
      <c r="C491" s="191" t="s">
        <v>4589</v>
      </c>
      <c r="D491" s="191" t="s">
        <v>886</v>
      </c>
      <c r="E491" s="191" t="s">
        <v>4590</v>
      </c>
      <c r="F491" s="191">
        <v>8601013305</v>
      </c>
      <c r="G491" s="191" t="s">
        <v>4591</v>
      </c>
      <c r="H491" s="191" t="s">
        <v>4592</v>
      </c>
      <c r="I491" s="191" t="s">
        <v>4593</v>
      </c>
      <c r="J491" s="191" t="s">
        <v>127</v>
      </c>
      <c r="K491" s="191" t="s">
        <v>38</v>
      </c>
      <c r="L491" s="190" t="s">
        <v>4594</v>
      </c>
      <c r="M491" s="191" t="s">
        <v>1822</v>
      </c>
      <c r="N491" s="191" t="s">
        <v>4595</v>
      </c>
      <c r="O491" s="191" t="s">
        <v>4596</v>
      </c>
      <c r="P491" s="191" t="s">
        <v>42</v>
      </c>
      <c r="Q491" s="191" t="s">
        <v>4597</v>
      </c>
      <c r="R491" s="191" t="s">
        <v>5886</v>
      </c>
      <c r="S491" s="191" t="s">
        <v>4494</v>
      </c>
      <c r="T491" s="191" t="s">
        <v>4598</v>
      </c>
      <c r="U491" s="191" t="s">
        <v>4599</v>
      </c>
      <c r="V491" s="191" t="s">
        <v>4600</v>
      </c>
      <c r="W491" s="191" t="s">
        <v>4494</v>
      </c>
      <c r="X491" s="191" t="s">
        <v>4598</v>
      </c>
      <c r="Y491" s="191" t="s">
        <v>4599</v>
      </c>
      <c r="Z491" s="191" t="s">
        <v>4600</v>
      </c>
    </row>
    <row r="492" spans="1:26" s="104" customFormat="1" ht="201" hidden="1" customHeight="1" x14ac:dyDescent="0.3">
      <c r="A492" s="254">
        <v>1</v>
      </c>
      <c r="B492" s="255">
        <v>16</v>
      </c>
      <c r="C492" s="191" t="s">
        <v>4601</v>
      </c>
      <c r="D492" s="191" t="s">
        <v>886</v>
      </c>
      <c r="E492" s="191" t="s">
        <v>4602</v>
      </c>
      <c r="F492" s="191">
        <v>8601010150</v>
      </c>
      <c r="G492" s="191" t="s">
        <v>4603</v>
      </c>
      <c r="H492" s="191" t="s">
        <v>4604</v>
      </c>
      <c r="I492" s="276" t="s">
        <v>4605</v>
      </c>
      <c r="J492" s="191" t="s">
        <v>127</v>
      </c>
      <c r="K492" s="191" t="s">
        <v>38</v>
      </c>
      <c r="L492" s="190" t="s">
        <v>5887</v>
      </c>
      <c r="M492" s="191" t="s">
        <v>1822</v>
      </c>
      <c r="N492" s="191" t="s">
        <v>4595</v>
      </c>
      <c r="O492" s="191" t="s">
        <v>4596</v>
      </c>
      <c r="P492" s="191" t="s">
        <v>42</v>
      </c>
      <c r="Q492" s="191" t="s">
        <v>4606</v>
      </c>
      <c r="R492" s="191" t="s">
        <v>5888</v>
      </c>
      <c r="S492" s="191" t="s">
        <v>4494</v>
      </c>
      <c r="T492" s="191" t="s">
        <v>4607</v>
      </c>
      <c r="U492" s="191" t="s">
        <v>4608</v>
      </c>
      <c r="V492" s="191" t="s">
        <v>4609</v>
      </c>
      <c r="W492" s="191" t="s">
        <v>4494</v>
      </c>
      <c r="X492" s="191" t="s">
        <v>4607</v>
      </c>
      <c r="Y492" s="191" t="s">
        <v>4608</v>
      </c>
      <c r="Z492" s="191" t="s">
        <v>4609</v>
      </c>
    </row>
    <row r="493" spans="1:26" s="104" customFormat="1" ht="276" hidden="1" customHeight="1" x14ac:dyDescent="0.3">
      <c r="A493" s="254">
        <v>1</v>
      </c>
      <c r="B493" s="255">
        <v>17</v>
      </c>
      <c r="C493" s="191" t="s">
        <v>4610</v>
      </c>
      <c r="D493" s="191" t="s">
        <v>886</v>
      </c>
      <c r="E493" s="191" t="s">
        <v>4611</v>
      </c>
      <c r="F493" s="191">
        <v>8601009965</v>
      </c>
      <c r="G493" s="191" t="s">
        <v>4612</v>
      </c>
      <c r="H493" s="191" t="s">
        <v>4613</v>
      </c>
      <c r="I493" s="277" t="s">
        <v>4614</v>
      </c>
      <c r="J493" s="191" t="s">
        <v>127</v>
      </c>
      <c r="K493" s="191" t="s">
        <v>38</v>
      </c>
      <c r="L493" s="190" t="s">
        <v>4615</v>
      </c>
      <c r="M493" s="191" t="s">
        <v>1822</v>
      </c>
      <c r="N493" s="191" t="s">
        <v>4595</v>
      </c>
      <c r="O493" s="191" t="s">
        <v>4596</v>
      </c>
      <c r="P493" s="191" t="s">
        <v>4493</v>
      </c>
      <c r="Q493" s="191" t="s">
        <v>4568</v>
      </c>
      <c r="R493" s="191" t="s">
        <v>5889</v>
      </c>
      <c r="S493" s="191" t="s">
        <v>4494</v>
      </c>
      <c r="T493" s="191" t="s">
        <v>4616</v>
      </c>
      <c r="U493" s="191" t="s">
        <v>4617</v>
      </c>
      <c r="V493" s="191" t="s">
        <v>4618</v>
      </c>
      <c r="W493" s="191" t="s">
        <v>4494</v>
      </c>
      <c r="X493" s="191" t="s">
        <v>4616</v>
      </c>
      <c r="Y493" s="191" t="s">
        <v>4617</v>
      </c>
      <c r="Z493" s="191" t="s">
        <v>4618</v>
      </c>
    </row>
    <row r="494" spans="1:26" s="104" customFormat="1" ht="247.5" hidden="1" customHeight="1" x14ac:dyDescent="0.3">
      <c r="A494" s="254">
        <v>1</v>
      </c>
      <c r="B494" s="255">
        <v>18</v>
      </c>
      <c r="C494" s="191" t="s">
        <v>4619</v>
      </c>
      <c r="D494" s="191" t="s">
        <v>886</v>
      </c>
      <c r="E494" s="191" t="s">
        <v>4520</v>
      </c>
      <c r="F494" s="191">
        <v>8601055471</v>
      </c>
      <c r="G494" s="191" t="s">
        <v>4620</v>
      </c>
      <c r="H494" s="191" t="s">
        <v>4621</v>
      </c>
      <c r="I494" s="276" t="s">
        <v>4523</v>
      </c>
      <c r="J494" s="191" t="s">
        <v>127</v>
      </c>
      <c r="K494" s="191" t="s">
        <v>38</v>
      </c>
      <c r="L494" s="190" t="s">
        <v>4622</v>
      </c>
      <c r="M494" s="191" t="s">
        <v>1822</v>
      </c>
      <c r="N494" s="191" t="s">
        <v>4595</v>
      </c>
      <c r="O494" s="191" t="s">
        <v>4596</v>
      </c>
      <c r="P494" s="191" t="s">
        <v>42</v>
      </c>
      <c r="Q494" s="191" t="s">
        <v>4597</v>
      </c>
      <c r="R494" s="270" t="s">
        <v>4623</v>
      </c>
      <c r="S494" s="191" t="s">
        <v>4494</v>
      </c>
      <c r="T494" s="191" t="s">
        <v>4624</v>
      </c>
      <c r="U494" s="191" t="s">
        <v>4625</v>
      </c>
      <c r="V494" s="191" t="s">
        <v>4466</v>
      </c>
      <c r="W494" s="191" t="s">
        <v>4494</v>
      </c>
      <c r="X494" s="191" t="s">
        <v>4624</v>
      </c>
      <c r="Y494" s="191" t="s">
        <v>4625</v>
      </c>
      <c r="Z494" s="191" t="s">
        <v>4466</v>
      </c>
    </row>
    <row r="495" spans="1:26" s="104" customFormat="1" ht="256.5" hidden="1" customHeight="1" x14ac:dyDescent="0.3">
      <c r="A495" s="254">
        <v>1</v>
      </c>
      <c r="B495" s="255">
        <v>19</v>
      </c>
      <c r="C495" s="191" t="s">
        <v>4626</v>
      </c>
      <c r="D495" s="191" t="s">
        <v>886</v>
      </c>
      <c r="E495" s="191" t="s">
        <v>4627</v>
      </c>
      <c r="F495" s="191">
        <v>8601014115</v>
      </c>
      <c r="G495" s="191" t="s">
        <v>4628</v>
      </c>
      <c r="H495" s="191" t="s">
        <v>4629</v>
      </c>
      <c r="I495" s="276" t="s">
        <v>4630</v>
      </c>
      <c r="J495" s="191" t="s">
        <v>127</v>
      </c>
      <c r="K495" s="191" t="s">
        <v>38</v>
      </c>
      <c r="L495" s="190" t="s">
        <v>4631</v>
      </c>
      <c r="M495" s="191" t="s">
        <v>1822</v>
      </c>
      <c r="N495" s="191" t="s">
        <v>4595</v>
      </c>
      <c r="O495" s="191" t="s">
        <v>4596</v>
      </c>
      <c r="P495" s="191" t="s">
        <v>42</v>
      </c>
      <c r="Q495" s="191" t="s">
        <v>4632</v>
      </c>
      <c r="R495" s="191" t="s">
        <v>5890</v>
      </c>
      <c r="S495" s="191" t="s">
        <v>4494</v>
      </c>
      <c r="T495" s="191" t="s">
        <v>4633</v>
      </c>
      <c r="U495" s="191" t="s">
        <v>4634</v>
      </c>
      <c r="V495" s="191" t="s">
        <v>4635</v>
      </c>
      <c r="W495" s="191" t="s">
        <v>4494</v>
      </c>
      <c r="X495" s="191" t="s">
        <v>4633</v>
      </c>
      <c r="Y495" s="191" t="s">
        <v>4634</v>
      </c>
      <c r="Z495" s="191" t="s">
        <v>4635</v>
      </c>
    </row>
    <row r="496" spans="1:26" s="104" customFormat="1" ht="180" hidden="1" x14ac:dyDescent="0.3">
      <c r="A496" s="254">
        <v>1</v>
      </c>
      <c r="B496" s="255">
        <v>20</v>
      </c>
      <c r="C496" s="191" t="s">
        <v>4636</v>
      </c>
      <c r="D496" s="191" t="s">
        <v>886</v>
      </c>
      <c r="E496" s="191" t="s">
        <v>4637</v>
      </c>
      <c r="F496" s="191">
        <v>8601048393</v>
      </c>
      <c r="G496" s="191" t="s">
        <v>4638</v>
      </c>
      <c r="H496" s="191" t="s">
        <v>4639</v>
      </c>
      <c r="I496" s="191" t="s">
        <v>4640</v>
      </c>
      <c r="J496" s="191" t="s">
        <v>127</v>
      </c>
      <c r="K496" s="191" t="s">
        <v>38</v>
      </c>
      <c r="L496" s="190" t="s">
        <v>4641</v>
      </c>
      <c r="M496" s="191" t="s">
        <v>1822</v>
      </c>
      <c r="N496" s="191" t="s">
        <v>4595</v>
      </c>
      <c r="O496" s="191" t="s">
        <v>4596</v>
      </c>
      <c r="P496" s="191" t="s">
        <v>42</v>
      </c>
      <c r="Q496" s="191" t="s">
        <v>4642</v>
      </c>
      <c r="R496" s="270" t="s">
        <v>4643</v>
      </c>
      <c r="S496" s="191" t="s">
        <v>4494</v>
      </c>
      <c r="T496" s="191" t="s">
        <v>4644</v>
      </c>
      <c r="U496" s="191" t="s">
        <v>4645</v>
      </c>
      <c r="V496" s="191" t="s">
        <v>4646</v>
      </c>
      <c r="W496" s="191" t="s">
        <v>4494</v>
      </c>
      <c r="X496" s="191" t="s">
        <v>4644</v>
      </c>
      <c r="Y496" s="191" t="s">
        <v>4645</v>
      </c>
      <c r="Z496" s="191" t="s">
        <v>4646</v>
      </c>
    </row>
    <row r="497" spans="1:26" s="104" customFormat="1" ht="220.5" hidden="1" customHeight="1" x14ac:dyDescent="0.3">
      <c r="A497" s="254">
        <v>1</v>
      </c>
      <c r="B497" s="255">
        <v>21</v>
      </c>
      <c r="C497" s="191" t="s">
        <v>4636</v>
      </c>
      <c r="D497" s="191" t="s">
        <v>886</v>
      </c>
      <c r="E497" s="191" t="s">
        <v>4637</v>
      </c>
      <c r="F497" s="191">
        <v>8601048393</v>
      </c>
      <c r="G497" s="191" t="s">
        <v>4647</v>
      </c>
      <c r="H497" s="191" t="s">
        <v>4648</v>
      </c>
      <c r="I497" s="191" t="s">
        <v>4640</v>
      </c>
      <c r="J497" s="191" t="s">
        <v>127</v>
      </c>
      <c r="K497" s="191" t="s">
        <v>38</v>
      </c>
      <c r="L497" s="190" t="s">
        <v>4631</v>
      </c>
      <c r="M497" s="191" t="s">
        <v>1822</v>
      </c>
      <c r="N497" s="191" t="s">
        <v>4595</v>
      </c>
      <c r="O497" s="191" t="s">
        <v>4596</v>
      </c>
      <c r="P497" s="191" t="s">
        <v>42</v>
      </c>
      <c r="Q497" s="191" t="s">
        <v>4649</v>
      </c>
      <c r="R497" s="270" t="s">
        <v>4650</v>
      </c>
      <c r="S497" s="191" t="s">
        <v>4494</v>
      </c>
      <c r="T497" s="191" t="s">
        <v>4644</v>
      </c>
      <c r="U497" s="191" t="s">
        <v>4645</v>
      </c>
      <c r="V497" s="191" t="s">
        <v>4651</v>
      </c>
      <c r="W497" s="191" t="s">
        <v>4494</v>
      </c>
      <c r="X497" s="191" t="s">
        <v>4644</v>
      </c>
      <c r="Y497" s="191" t="s">
        <v>4645</v>
      </c>
      <c r="Z497" s="191" t="s">
        <v>4651</v>
      </c>
    </row>
    <row r="498" spans="1:26" s="104" customFormat="1" ht="228" hidden="1" customHeight="1" x14ac:dyDescent="0.3">
      <c r="A498" s="254">
        <v>1</v>
      </c>
      <c r="B498" s="255">
        <v>22</v>
      </c>
      <c r="C498" s="191" t="s">
        <v>4652</v>
      </c>
      <c r="D498" s="191" t="s">
        <v>886</v>
      </c>
      <c r="E498" s="191" t="s">
        <v>4653</v>
      </c>
      <c r="F498" s="191">
        <v>8601036623</v>
      </c>
      <c r="G498" s="191" t="s">
        <v>4654</v>
      </c>
      <c r="H498" s="191" t="s">
        <v>4655</v>
      </c>
      <c r="I498" s="276" t="s">
        <v>4656</v>
      </c>
      <c r="J498" s="191" t="s">
        <v>127</v>
      </c>
      <c r="K498" s="191" t="s">
        <v>38</v>
      </c>
      <c r="L498" s="190" t="s">
        <v>4631</v>
      </c>
      <c r="M498" s="191" t="s">
        <v>1822</v>
      </c>
      <c r="N498" s="191" t="s">
        <v>4595</v>
      </c>
      <c r="O498" s="191" t="s">
        <v>4596</v>
      </c>
      <c r="P498" s="191" t="s">
        <v>42</v>
      </c>
      <c r="Q498" s="191" t="s">
        <v>4657</v>
      </c>
      <c r="R498" s="191" t="s">
        <v>5891</v>
      </c>
      <c r="S498" s="191" t="s">
        <v>4494</v>
      </c>
      <c r="T498" s="191" t="s">
        <v>4658</v>
      </c>
      <c r="U498" s="191" t="s">
        <v>4659</v>
      </c>
      <c r="V498" s="191" t="s">
        <v>4660</v>
      </c>
      <c r="W498" s="191" t="s">
        <v>4494</v>
      </c>
      <c r="X498" s="191" t="s">
        <v>4658</v>
      </c>
      <c r="Y498" s="191" t="s">
        <v>4659</v>
      </c>
      <c r="Z498" s="191" t="s">
        <v>4660</v>
      </c>
    </row>
    <row r="499" spans="1:26" s="104" customFormat="1" ht="315" hidden="1" customHeight="1" x14ac:dyDescent="0.3">
      <c r="A499" s="254">
        <v>1</v>
      </c>
      <c r="B499" s="255">
        <v>23</v>
      </c>
      <c r="C499" s="191" t="s">
        <v>4661</v>
      </c>
      <c r="D499" s="191" t="s">
        <v>886</v>
      </c>
      <c r="E499" s="191" t="s">
        <v>4662</v>
      </c>
      <c r="F499" s="191">
        <v>8601013200</v>
      </c>
      <c r="G499" s="191" t="s">
        <v>4663</v>
      </c>
      <c r="H499" s="191" t="s">
        <v>4664</v>
      </c>
      <c r="I499" s="276" t="s">
        <v>4665</v>
      </c>
      <c r="J499" s="191" t="s">
        <v>127</v>
      </c>
      <c r="K499" s="191" t="s">
        <v>38</v>
      </c>
      <c r="L499" s="190" t="s">
        <v>5892</v>
      </c>
      <c r="M499" s="191" t="s">
        <v>1822</v>
      </c>
      <c r="N499" s="191" t="s">
        <v>4666</v>
      </c>
      <c r="O499" s="191" t="s">
        <v>4596</v>
      </c>
      <c r="P499" s="191" t="s">
        <v>42</v>
      </c>
      <c r="Q499" s="191" t="s">
        <v>4667</v>
      </c>
      <c r="R499" s="191" t="s">
        <v>5893</v>
      </c>
      <c r="S499" s="191" t="s">
        <v>4668</v>
      </c>
      <c r="T499" s="191" t="s">
        <v>4669</v>
      </c>
      <c r="U499" s="191" t="s">
        <v>4670</v>
      </c>
      <c r="V499" s="191" t="s">
        <v>4671</v>
      </c>
      <c r="W499" s="191" t="s">
        <v>4668</v>
      </c>
      <c r="X499" s="191" t="s">
        <v>4669</v>
      </c>
      <c r="Y499" s="191" t="s">
        <v>4670</v>
      </c>
      <c r="Z499" s="191" t="s">
        <v>4671</v>
      </c>
    </row>
    <row r="500" spans="1:26" s="104" customFormat="1" ht="240" hidden="1" customHeight="1" x14ac:dyDescent="0.3">
      <c r="A500" s="254">
        <v>1</v>
      </c>
      <c r="B500" s="255">
        <v>24</v>
      </c>
      <c r="C500" s="191" t="s">
        <v>4672</v>
      </c>
      <c r="D500" s="191" t="s">
        <v>886</v>
      </c>
      <c r="E500" s="191" t="s">
        <v>4673</v>
      </c>
      <c r="F500" s="191">
        <v>8601042708</v>
      </c>
      <c r="G500" s="191" t="s">
        <v>4674</v>
      </c>
      <c r="H500" s="191" t="s">
        <v>4675</v>
      </c>
      <c r="I500" s="276" t="s">
        <v>4676</v>
      </c>
      <c r="J500" s="191" t="s">
        <v>127</v>
      </c>
      <c r="K500" s="191" t="s">
        <v>38</v>
      </c>
      <c r="L500" s="190" t="s">
        <v>4677</v>
      </c>
      <c r="M500" s="191" t="s">
        <v>1822</v>
      </c>
      <c r="N500" s="191" t="s">
        <v>4595</v>
      </c>
      <c r="O500" s="191" t="s">
        <v>4596</v>
      </c>
      <c r="P500" s="191" t="s">
        <v>42</v>
      </c>
      <c r="Q500" s="191" t="s">
        <v>4678</v>
      </c>
      <c r="R500" s="191" t="s">
        <v>5894</v>
      </c>
      <c r="S500" s="191" t="s">
        <v>4494</v>
      </c>
      <c r="T500" s="191" t="s">
        <v>4679</v>
      </c>
      <c r="U500" s="191" t="s">
        <v>4680</v>
      </c>
      <c r="V500" s="191" t="s">
        <v>4681</v>
      </c>
      <c r="W500" s="191" t="s">
        <v>4494</v>
      </c>
      <c r="X500" s="191" t="s">
        <v>4679</v>
      </c>
      <c r="Y500" s="191" t="s">
        <v>4680</v>
      </c>
      <c r="Z500" s="191" t="s">
        <v>4681</v>
      </c>
    </row>
    <row r="501" spans="1:26" s="104" customFormat="1" ht="162" hidden="1" customHeight="1" x14ac:dyDescent="0.3">
      <c r="A501" s="254">
        <v>1</v>
      </c>
      <c r="B501" s="255">
        <v>25</v>
      </c>
      <c r="C501" s="191" t="s">
        <v>4682</v>
      </c>
      <c r="D501" s="191" t="s">
        <v>886</v>
      </c>
      <c r="E501" s="191" t="s">
        <v>4683</v>
      </c>
      <c r="F501" s="191">
        <v>8601048844</v>
      </c>
      <c r="G501" s="190" t="s">
        <v>4684</v>
      </c>
      <c r="H501" s="190" t="s">
        <v>4685</v>
      </c>
      <c r="I501" s="276" t="s">
        <v>4686</v>
      </c>
      <c r="J501" s="191" t="s">
        <v>127</v>
      </c>
      <c r="K501" s="191" t="s">
        <v>38</v>
      </c>
      <c r="L501" s="190" t="s">
        <v>4631</v>
      </c>
      <c r="M501" s="191" t="s">
        <v>1822</v>
      </c>
      <c r="N501" s="191" t="s">
        <v>4595</v>
      </c>
      <c r="O501" s="191" t="s">
        <v>4596</v>
      </c>
      <c r="P501" s="191" t="s">
        <v>4493</v>
      </c>
      <c r="Q501" s="191" t="s">
        <v>4687</v>
      </c>
      <c r="R501" s="191" t="s">
        <v>5895</v>
      </c>
      <c r="S501" s="191" t="s">
        <v>4494</v>
      </c>
      <c r="T501" s="191" t="s">
        <v>4688</v>
      </c>
      <c r="U501" s="191" t="s">
        <v>4689</v>
      </c>
      <c r="V501" s="191" t="s">
        <v>4690</v>
      </c>
      <c r="W501" s="191" t="s">
        <v>4494</v>
      </c>
      <c r="X501" s="191" t="s">
        <v>4688</v>
      </c>
      <c r="Y501" s="191" t="s">
        <v>4689</v>
      </c>
      <c r="Z501" s="191" t="s">
        <v>4690</v>
      </c>
    </row>
    <row r="502" spans="1:26" s="104" customFormat="1" ht="175.5" hidden="1" customHeight="1" x14ac:dyDescent="0.3">
      <c r="A502" s="254">
        <v>1</v>
      </c>
      <c r="B502" s="255">
        <v>26</v>
      </c>
      <c r="C502" s="191" t="s">
        <v>4691</v>
      </c>
      <c r="D502" s="191" t="s">
        <v>886</v>
      </c>
      <c r="E502" s="191" t="s">
        <v>4692</v>
      </c>
      <c r="F502" s="191">
        <v>8601013263</v>
      </c>
      <c r="G502" s="191" t="s">
        <v>4693</v>
      </c>
      <c r="H502" s="191" t="s">
        <v>4694</v>
      </c>
      <c r="I502" s="276" t="s">
        <v>4695</v>
      </c>
      <c r="J502" s="191" t="s">
        <v>127</v>
      </c>
      <c r="K502" s="191" t="s">
        <v>38</v>
      </c>
      <c r="L502" s="190" t="s">
        <v>4696</v>
      </c>
      <c r="M502" s="191" t="s">
        <v>4697</v>
      </c>
      <c r="N502" s="191" t="s">
        <v>4595</v>
      </c>
      <c r="O502" s="191" t="s">
        <v>4596</v>
      </c>
      <c r="P502" s="191" t="s">
        <v>42</v>
      </c>
      <c r="Q502" s="191" t="s">
        <v>4698</v>
      </c>
      <c r="R502" s="191" t="s">
        <v>4699</v>
      </c>
      <c r="S502" s="191" t="s">
        <v>4494</v>
      </c>
      <c r="T502" s="191" t="s">
        <v>4700</v>
      </c>
      <c r="U502" s="191" t="s">
        <v>4701</v>
      </c>
      <c r="V502" s="191" t="s">
        <v>4702</v>
      </c>
      <c r="W502" s="191" t="s">
        <v>4494</v>
      </c>
      <c r="X502" s="191" t="s">
        <v>4700</v>
      </c>
      <c r="Y502" s="191" t="s">
        <v>4701</v>
      </c>
      <c r="Z502" s="191" t="s">
        <v>4702</v>
      </c>
    </row>
    <row r="503" spans="1:26" s="104" customFormat="1" ht="196.5" hidden="1" customHeight="1" x14ac:dyDescent="0.3">
      <c r="A503" s="254">
        <v>1</v>
      </c>
      <c r="B503" s="255">
        <v>27</v>
      </c>
      <c r="C503" s="191" t="s">
        <v>4691</v>
      </c>
      <c r="D503" s="191" t="s">
        <v>886</v>
      </c>
      <c r="E503" s="191" t="s">
        <v>4692</v>
      </c>
      <c r="F503" s="191">
        <v>8601013263</v>
      </c>
      <c r="G503" s="191" t="s">
        <v>4693</v>
      </c>
      <c r="H503" s="191" t="s">
        <v>4694</v>
      </c>
      <c r="I503" s="191" t="s">
        <v>4695</v>
      </c>
      <c r="J503" s="191" t="s">
        <v>127</v>
      </c>
      <c r="K503" s="191" t="s">
        <v>38</v>
      </c>
      <c r="L503" s="190" t="s">
        <v>4703</v>
      </c>
      <c r="M503" s="191" t="s">
        <v>1822</v>
      </c>
      <c r="N503" s="191" t="s">
        <v>4595</v>
      </c>
      <c r="O503" s="191" t="s">
        <v>4596</v>
      </c>
      <c r="P503" s="191" t="s">
        <v>42</v>
      </c>
      <c r="Q503" s="191" t="s">
        <v>4698</v>
      </c>
      <c r="R503" s="270" t="s">
        <v>4699</v>
      </c>
      <c r="S503" s="191" t="s">
        <v>4494</v>
      </c>
      <c r="T503" s="191" t="s">
        <v>4700</v>
      </c>
      <c r="U503" s="191" t="s">
        <v>4701</v>
      </c>
      <c r="V503" s="191" t="s">
        <v>4702</v>
      </c>
      <c r="W503" s="191" t="s">
        <v>4494</v>
      </c>
      <c r="X503" s="191" t="s">
        <v>4700</v>
      </c>
      <c r="Y503" s="191" t="s">
        <v>4701</v>
      </c>
      <c r="Z503" s="191" t="s">
        <v>4702</v>
      </c>
    </row>
    <row r="504" spans="1:26" s="104" customFormat="1" ht="243.75" hidden="1" customHeight="1" x14ac:dyDescent="0.3">
      <c r="A504" s="254">
        <v>1</v>
      </c>
      <c r="B504" s="255">
        <v>28</v>
      </c>
      <c r="C504" s="191" t="s">
        <v>4704</v>
      </c>
      <c r="D504" s="191" t="s">
        <v>886</v>
      </c>
      <c r="E504" s="191" t="s">
        <v>4705</v>
      </c>
      <c r="F504" s="191">
        <v>8601010008</v>
      </c>
      <c r="G504" s="191" t="s">
        <v>4706</v>
      </c>
      <c r="H504" s="191" t="s">
        <v>4707</v>
      </c>
      <c r="I504" s="276" t="s">
        <v>4708</v>
      </c>
      <c r="J504" s="191" t="s">
        <v>127</v>
      </c>
      <c r="K504" s="191" t="s">
        <v>38</v>
      </c>
      <c r="L504" s="190" t="s">
        <v>4631</v>
      </c>
      <c r="M504" s="191" t="s">
        <v>1822</v>
      </c>
      <c r="N504" s="191" t="s">
        <v>4595</v>
      </c>
      <c r="O504" s="191" t="s">
        <v>4596</v>
      </c>
      <c r="P504" s="191" t="s">
        <v>42</v>
      </c>
      <c r="Q504" s="191" t="s">
        <v>4709</v>
      </c>
      <c r="R504" s="191" t="s">
        <v>5896</v>
      </c>
      <c r="S504" s="191" t="s">
        <v>4494</v>
      </c>
      <c r="T504" s="191" t="s">
        <v>4710</v>
      </c>
      <c r="U504" s="191" t="s">
        <v>4711</v>
      </c>
      <c r="V504" s="191" t="s">
        <v>4712</v>
      </c>
      <c r="W504" s="191" t="s">
        <v>4494</v>
      </c>
      <c r="X504" s="191" t="s">
        <v>4710</v>
      </c>
      <c r="Y504" s="191" t="s">
        <v>4711</v>
      </c>
      <c r="Z504" s="191" t="s">
        <v>4712</v>
      </c>
    </row>
    <row r="505" spans="1:26" s="104" customFormat="1" ht="178.5" hidden="1" customHeight="1" x14ac:dyDescent="0.3">
      <c r="A505" s="254">
        <v>1</v>
      </c>
      <c r="B505" s="255">
        <v>29</v>
      </c>
      <c r="C505" s="191" t="s">
        <v>4704</v>
      </c>
      <c r="D505" s="191" t="s">
        <v>886</v>
      </c>
      <c r="E505" s="191" t="s">
        <v>4705</v>
      </c>
      <c r="F505" s="191">
        <v>8601010008</v>
      </c>
      <c r="G505" s="191" t="s">
        <v>4706</v>
      </c>
      <c r="H505" s="191" t="s">
        <v>4713</v>
      </c>
      <c r="I505" s="276" t="s">
        <v>4708</v>
      </c>
      <c r="J505" s="191" t="s">
        <v>127</v>
      </c>
      <c r="K505" s="191" t="s">
        <v>38</v>
      </c>
      <c r="L505" s="190" t="s">
        <v>4631</v>
      </c>
      <c r="M505" s="191" t="s">
        <v>1822</v>
      </c>
      <c r="N505" s="191" t="s">
        <v>4595</v>
      </c>
      <c r="O505" s="191" t="s">
        <v>4596</v>
      </c>
      <c r="P505" s="191" t="s">
        <v>42</v>
      </c>
      <c r="Q505" s="191" t="s">
        <v>4709</v>
      </c>
      <c r="R505" s="191" t="s">
        <v>5897</v>
      </c>
      <c r="S505" s="191" t="s">
        <v>4494</v>
      </c>
      <c r="T505" s="191" t="s">
        <v>4710</v>
      </c>
      <c r="U505" s="191" t="s">
        <v>4711</v>
      </c>
      <c r="V505" s="191" t="s">
        <v>4712</v>
      </c>
      <c r="W505" s="191" t="s">
        <v>4494</v>
      </c>
      <c r="X505" s="191" t="s">
        <v>4710</v>
      </c>
      <c r="Y505" s="191" t="s">
        <v>4711</v>
      </c>
      <c r="Z505" s="191" t="s">
        <v>4712</v>
      </c>
    </row>
    <row r="506" spans="1:26" s="104" customFormat="1" ht="218.25" hidden="1" customHeight="1" x14ac:dyDescent="0.3">
      <c r="A506" s="254">
        <v>1</v>
      </c>
      <c r="B506" s="255">
        <v>30</v>
      </c>
      <c r="C506" s="191" t="s">
        <v>4714</v>
      </c>
      <c r="D506" s="191" t="s">
        <v>886</v>
      </c>
      <c r="E506" s="191" t="s">
        <v>4715</v>
      </c>
      <c r="F506" s="191">
        <v>8601010664</v>
      </c>
      <c r="G506" s="191" t="s">
        <v>4716</v>
      </c>
      <c r="H506" s="191" t="s">
        <v>4717</v>
      </c>
      <c r="I506" s="191" t="s">
        <v>4718</v>
      </c>
      <c r="J506" s="191" t="s">
        <v>127</v>
      </c>
      <c r="K506" s="191" t="s">
        <v>38</v>
      </c>
      <c r="L506" s="190" t="s">
        <v>4719</v>
      </c>
      <c r="M506" s="191" t="s">
        <v>1822</v>
      </c>
      <c r="N506" s="191" t="s">
        <v>4595</v>
      </c>
      <c r="O506" s="191" t="s">
        <v>4596</v>
      </c>
      <c r="P506" s="191" t="s">
        <v>42</v>
      </c>
      <c r="Q506" s="191" t="s">
        <v>4720</v>
      </c>
      <c r="R506" s="270" t="s">
        <v>4721</v>
      </c>
      <c r="S506" s="191" t="s">
        <v>4722</v>
      </c>
      <c r="T506" s="191" t="s">
        <v>4723</v>
      </c>
      <c r="U506" s="191" t="s">
        <v>4724</v>
      </c>
      <c r="V506" s="191" t="s">
        <v>4725</v>
      </c>
      <c r="W506" s="191" t="s">
        <v>4722</v>
      </c>
      <c r="X506" s="191" t="s">
        <v>4723</v>
      </c>
      <c r="Y506" s="191" t="s">
        <v>4724</v>
      </c>
      <c r="Z506" s="191" t="s">
        <v>4725</v>
      </c>
    </row>
    <row r="507" spans="1:26" s="104" customFormat="1" ht="315" hidden="1" customHeight="1" x14ac:dyDescent="0.3">
      <c r="A507" s="254">
        <v>1</v>
      </c>
      <c r="B507" s="255">
        <v>31</v>
      </c>
      <c r="C507" s="191" t="s">
        <v>4726</v>
      </c>
      <c r="D507" s="191" t="s">
        <v>886</v>
      </c>
      <c r="E507" s="191" t="s">
        <v>4727</v>
      </c>
      <c r="F507" s="191">
        <v>8601048900</v>
      </c>
      <c r="G507" s="191" t="s">
        <v>4728</v>
      </c>
      <c r="H507" s="191" t="s">
        <v>4729</v>
      </c>
      <c r="I507" s="191" t="s">
        <v>4730</v>
      </c>
      <c r="J507" s="191" t="s">
        <v>127</v>
      </c>
      <c r="K507" s="191" t="s">
        <v>38</v>
      </c>
      <c r="L507" s="190" t="s">
        <v>5898</v>
      </c>
      <c r="M507" s="191" t="s">
        <v>1822</v>
      </c>
      <c r="N507" s="191" t="s">
        <v>4595</v>
      </c>
      <c r="O507" s="191" t="s">
        <v>4596</v>
      </c>
      <c r="P507" s="191" t="s">
        <v>4493</v>
      </c>
      <c r="Q507" s="191" t="s">
        <v>4588</v>
      </c>
      <c r="R507" s="191" t="s">
        <v>5899</v>
      </c>
      <c r="S507" s="191" t="s">
        <v>4731</v>
      </c>
      <c r="T507" s="191" t="s">
        <v>4732</v>
      </c>
      <c r="U507" s="191" t="s">
        <v>4733</v>
      </c>
      <c r="V507" s="191" t="s">
        <v>4734</v>
      </c>
      <c r="W507" s="191" t="s">
        <v>4731</v>
      </c>
      <c r="X507" s="191" t="s">
        <v>4732</v>
      </c>
      <c r="Y507" s="191" t="s">
        <v>4733</v>
      </c>
      <c r="Z507" s="191" t="s">
        <v>4734</v>
      </c>
    </row>
    <row r="508" spans="1:26" s="104" customFormat="1" ht="196.5" hidden="1" customHeight="1" x14ac:dyDescent="0.3">
      <c r="A508" s="254">
        <v>1</v>
      </c>
      <c r="B508" s="255">
        <v>32</v>
      </c>
      <c r="C508" s="191" t="s">
        <v>4735</v>
      </c>
      <c r="D508" s="191" t="s">
        <v>886</v>
      </c>
      <c r="E508" s="191" t="s">
        <v>4736</v>
      </c>
      <c r="F508" s="191">
        <v>8601054365</v>
      </c>
      <c r="G508" s="191" t="s">
        <v>4737</v>
      </c>
      <c r="H508" s="191" t="s">
        <v>4738</v>
      </c>
      <c r="I508" s="276" t="s">
        <v>4739</v>
      </c>
      <c r="J508" s="191" t="s">
        <v>127</v>
      </c>
      <c r="K508" s="191" t="s">
        <v>38</v>
      </c>
      <c r="L508" s="190" t="s">
        <v>4740</v>
      </c>
      <c r="M508" s="191" t="s">
        <v>1822</v>
      </c>
      <c r="N508" s="191" t="s">
        <v>4595</v>
      </c>
      <c r="O508" s="191" t="s">
        <v>4596</v>
      </c>
      <c r="P508" s="191" t="s">
        <v>42</v>
      </c>
      <c r="Q508" s="191" t="s">
        <v>4741</v>
      </c>
      <c r="R508" s="270" t="s">
        <v>4742</v>
      </c>
      <c r="S508" s="191" t="s">
        <v>4494</v>
      </c>
      <c r="T508" s="191" t="s">
        <v>4743</v>
      </c>
      <c r="U508" s="191" t="s">
        <v>4744</v>
      </c>
      <c r="V508" s="191" t="s">
        <v>4745</v>
      </c>
      <c r="W508" s="191" t="s">
        <v>4494</v>
      </c>
      <c r="X508" s="191" t="s">
        <v>4743</v>
      </c>
      <c r="Y508" s="191" t="s">
        <v>4744</v>
      </c>
      <c r="Z508" s="191" t="s">
        <v>4745</v>
      </c>
    </row>
    <row r="509" spans="1:26" s="104" customFormat="1" ht="404.25" hidden="1" customHeight="1" x14ac:dyDescent="0.3">
      <c r="A509" s="254">
        <v>1</v>
      </c>
      <c r="B509" s="255">
        <v>33</v>
      </c>
      <c r="C509" s="191" t="s">
        <v>4746</v>
      </c>
      <c r="D509" s="191" t="s">
        <v>886</v>
      </c>
      <c r="E509" s="191" t="s">
        <v>4747</v>
      </c>
      <c r="F509" s="191">
        <v>8601017846</v>
      </c>
      <c r="G509" s="191" t="s">
        <v>4748</v>
      </c>
      <c r="H509" s="191" t="s">
        <v>4749</v>
      </c>
      <c r="I509" s="276" t="s">
        <v>4750</v>
      </c>
      <c r="J509" s="191" t="s">
        <v>127</v>
      </c>
      <c r="K509" s="191" t="s">
        <v>38</v>
      </c>
      <c r="L509" s="191" t="s">
        <v>5900</v>
      </c>
      <c r="M509" s="191" t="s">
        <v>1684</v>
      </c>
      <c r="N509" s="191" t="s">
        <v>1912</v>
      </c>
      <c r="O509" s="191" t="s">
        <v>4461</v>
      </c>
      <c r="P509" s="191" t="s">
        <v>4493</v>
      </c>
      <c r="Q509" s="191" t="s">
        <v>4751</v>
      </c>
      <c r="R509" s="191" t="s">
        <v>5901</v>
      </c>
      <c r="S509" s="191" t="s">
        <v>4494</v>
      </c>
      <c r="T509" s="191" t="s">
        <v>4752</v>
      </c>
      <c r="U509" s="191" t="s">
        <v>245</v>
      </c>
      <c r="V509" s="191" t="s">
        <v>245</v>
      </c>
      <c r="W509" s="191" t="s">
        <v>4494</v>
      </c>
      <c r="X509" s="191" t="s">
        <v>4752</v>
      </c>
      <c r="Y509" s="191" t="s">
        <v>245</v>
      </c>
      <c r="Z509" s="191" t="s">
        <v>245</v>
      </c>
    </row>
    <row r="510" spans="1:26" s="104" customFormat="1" ht="216" hidden="1" customHeight="1" x14ac:dyDescent="0.3">
      <c r="A510" s="254">
        <v>1</v>
      </c>
      <c r="B510" s="255">
        <v>34</v>
      </c>
      <c r="C510" s="191" t="s">
        <v>4753</v>
      </c>
      <c r="D510" s="191" t="s">
        <v>886</v>
      </c>
      <c r="E510" s="191" t="s">
        <v>4574</v>
      </c>
      <c r="F510" s="191">
        <v>8601006146</v>
      </c>
      <c r="G510" s="191" t="s">
        <v>4575</v>
      </c>
      <c r="H510" s="191" t="s">
        <v>4576</v>
      </c>
      <c r="I510" s="191" t="s">
        <v>4577</v>
      </c>
      <c r="J510" s="191" t="s">
        <v>4754</v>
      </c>
      <c r="K510" s="191" t="s">
        <v>38</v>
      </c>
      <c r="L510" s="190" t="s">
        <v>5902</v>
      </c>
      <c r="M510" s="191" t="s">
        <v>1684</v>
      </c>
      <c r="N510" s="191" t="s">
        <v>4755</v>
      </c>
      <c r="O510" s="191" t="s">
        <v>4461</v>
      </c>
      <c r="P510" s="191" t="s">
        <v>42</v>
      </c>
      <c r="Q510" s="266" t="s">
        <v>4578</v>
      </c>
      <c r="R510" s="191" t="s">
        <v>5903</v>
      </c>
      <c r="S510" s="191" t="s">
        <v>4756</v>
      </c>
      <c r="T510" s="191" t="s">
        <v>4757</v>
      </c>
      <c r="U510" s="191" t="s">
        <v>4581</v>
      </c>
      <c r="V510" s="191" t="s">
        <v>4582</v>
      </c>
      <c r="W510" s="191" t="s">
        <v>4756</v>
      </c>
      <c r="X510" s="191" t="s">
        <v>4757</v>
      </c>
      <c r="Y510" s="191" t="s">
        <v>4581</v>
      </c>
      <c r="Z510" s="191" t="s">
        <v>4582</v>
      </c>
    </row>
    <row r="511" spans="1:26" s="104" customFormat="1" ht="29.25" hidden="1" customHeight="1" x14ac:dyDescent="0.3">
      <c r="A511" s="293" t="s">
        <v>5412</v>
      </c>
      <c r="B511" s="293"/>
      <c r="C511" s="293"/>
      <c r="D511" s="293"/>
      <c r="E511" s="293"/>
      <c r="F511" s="293"/>
      <c r="G511" s="293"/>
      <c r="H511" s="293"/>
      <c r="I511" s="293"/>
      <c r="J511" s="293"/>
      <c r="K511" s="293"/>
      <c r="L511" s="293"/>
      <c r="M511" s="293"/>
      <c r="N511" s="293"/>
      <c r="O511" s="293"/>
      <c r="P511" s="293"/>
      <c r="Q511" s="293"/>
      <c r="R511" s="293"/>
      <c r="S511" s="293"/>
      <c r="T511" s="293"/>
      <c r="U511" s="293"/>
      <c r="V511" s="293"/>
      <c r="W511" s="293"/>
      <c r="X511" s="293"/>
      <c r="Y511" s="293"/>
      <c r="Z511" s="293"/>
    </row>
    <row r="512" spans="1:26" s="104" customFormat="1" ht="196.5" hidden="1" customHeight="1" x14ac:dyDescent="0.3">
      <c r="A512" s="254">
        <v>1</v>
      </c>
      <c r="B512" s="255">
        <v>1</v>
      </c>
      <c r="C512" s="224" t="s">
        <v>5921</v>
      </c>
      <c r="D512" s="224" t="s">
        <v>801</v>
      </c>
      <c r="E512" s="224" t="s">
        <v>5922</v>
      </c>
      <c r="F512" s="224" t="s">
        <v>4758</v>
      </c>
      <c r="G512" s="224" t="s">
        <v>4759</v>
      </c>
      <c r="H512" s="224" t="s">
        <v>5923</v>
      </c>
      <c r="I512" s="225" t="s">
        <v>5924</v>
      </c>
      <c r="J512" s="224" t="s">
        <v>95</v>
      </c>
      <c r="K512" s="224" t="s">
        <v>38</v>
      </c>
      <c r="L512" s="224" t="s">
        <v>5925</v>
      </c>
      <c r="M512" s="224" t="s">
        <v>4760</v>
      </c>
      <c r="N512" s="224" t="s">
        <v>4761</v>
      </c>
      <c r="O512" s="224" t="s">
        <v>5926</v>
      </c>
      <c r="P512" s="224" t="s">
        <v>115</v>
      </c>
      <c r="Q512" s="224" t="s">
        <v>4762</v>
      </c>
      <c r="R512" s="226" t="s">
        <v>5927</v>
      </c>
      <c r="S512" s="224" t="s">
        <v>6046</v>
      </c>
      <c r="T512" s="224" t="s">
        <v>6045</v>
      </c>
      <c r="U512" s="224" t="s">
        <v>4763</v>
      </c>
      <c r="V512" s="224" t="s">
        <v>4764</v>
      </c>
      <c r="W512" s="224" t="s">
        <v>5668</v>
      </c>
      <c r="X512" s="224" t="s">
        <v>5669</v>
      </c>
      <c r="Y512" s="191" t="s">
        <v>4763</v>
      </c>
      <c r="Z512" s="191" t="s">
        <v>4764</v>
      </c>
    </row>
    <row r="513" spans="1:27" s="104" customFormat="1" ht="200.25" hidden="1" customHeight="1" x14ac:dyDescent="0.3">
      <c r="A513" s="254">
        <v>1</v>
      </c>
      <c r="B513" s="255">
        <v>2</v>
      </c>
      <c r="C513" s="224" t="s">
        <v>5928</v>
      </c>
      <c r="D513" s="224" t="s">
        <v>801</v>
      </c>
      <c r="E513" s="224" t="s">
        <v>5929</v>
      </c>
      <c r="F513" s="224" t="s">
        <v>4765</v>
      </c>
      <c r="G513" s="224" t="s">
        <v>4766</v>
      </c>
      <c r="H513" s="224" t="s">
        <v>4767</v>
      </c>
      <c r="I513" s="225" t="s">
        <v>4768</v>
      </c>
      <c r="J513" s="224" t="s">
        <v>95</v>
      </c>
      <c r="K513" s="224" t="s">
        <v>38</v>
      </c>
      <c r="L513" s="224" t="s">
        <v>5930</v>
      </c>
      <c r="M513" s="224" t="s">
        <v>4760</v>
      </c>
      <c r="N513" s="224" t="s">
        <v>1100</v>
      </c>
      <c r="O513" s="224" t="s">
        <v>5926</v>
      </c>
      <c r="P513" s="224" t="s">
        <v>115</v>
      </c>
      <c r="Q513" s="224" t="s">
        <v>4769</v>
      </c>
      <c r="R513" s="226" t="s">
        <v>5931</v>
      </c>
      <c r="S513" s="224" t="s">
        <v>4770</v>
      </c>
      <c r="T513" s="224" t="s">
        <v>5932</v>
      </c>
      <c r="U513" s="224" t="s">
        <v>4772</v>
      </c>
      <c r="V513" s="224" t="s">
        <v>4773</v>
      </c>
      <c r="W513" s="191" t="s">
        <v>4770</v>
      </c>
      <c r="X513" s="191" t="s">
        <v>4771</v>
      </c>
      <c r="Y513" s="191" t="s">
        <v>4772</v>
      </c>
      <c r="Z513" s="191" t="s">
        <v>4773</v>
      </c>
    </row>
    <row r="514" spans="1:27" s="104" customFormat="1" ht="203.25" hidden="1" customHeight="1" x14ac:dyDescent="0.3">
      <c r="A514" s="254">
        <v>1</v>
      </c>
      <c r="B514" s="255">
        <v>3</v>
      </c>
      <c r="C514" s="224" t="s">
        <v>5933</v>
      </c>
      <c r="D514" s="224" t="s">
        <v>801</v>
      </c>
      <c r="E514" s="224" t="s">
        <v>4774</v>
      </c>
      <c r="F514" s="224" t="s">
        <v>4775</v>
      </c>
      <c r="G514" s="224" t="s">
        <v>4776</v>
      </c>
      <c r="H514" s="224" t="s">
        <v>4777</v>
      </c>
      <c r="I514" s="225" t="s">
        <v>4778</v>
      </c>
      <c r="J514" s="224" t="s">
        <v>4779</v>
      </c>
      <c r="K514" s="224" t="s">
        <v>38</v>
      </c>
      <c r="L514" s="224" t="s">
        <v>4780</v>
      </c>
      <c r="M514" s="224" t="s">
        <v>4760</v>
      </c>
      <c r="N514" s="224" t="s">
        <v>4781</v>
      </c>
      <c r="O514" s="224" t="s">
        <v>5926</v>
      </c>
      <c r="P514" s="224" t="s">
        <v>115</v>
      </c>
      <c r="Q514" s="224" t="s">
        <v>4782</v>
      </c>
      <c r="R514" s="226" t="s">
        <v>5629</v>
      </c>
      <c r="S514" s="224" t="s">
        <v>4783</v>
      </c>
      <c r="T514" s="224" t="s">
        <v>4784</v>
      </c>
      <c r="U514" s="224" t="s">
        <v>4785</v>
      </c>
      <c r="V514" s="224" t="s">
        <v>3269</v>
      </c>
      <c r="W514" s="191" t="s">
        <v>4783</v>
      </c>
      <c r="X514" s="191" t="s">
        <v>4784</v>
      </c>
      <c r="Y514" s="191" t="s">
        <v>4785</v>
      </c>
      <c r="Z514" s="191" t="s">
        <v>3269</v>
      </c>
    </row>
    <row r="515" spans="1:27" s="104" customFormat="1" ht="155.25" hidden="1" customHeight="1" x14ac:dyDescent="0.3">
      <c r="A515" s="254">
        <v>1</v>
      </c>
      <c r="B515" s="255">
        <v>4</v>
      </c>
      <c r="C515" s="227" t="s">
        <v>4786</v>
      </c>
      <c r="D515" s="227" t="s">
        <v>801</v>
      </c>
      <c r="E515" s="227" t="s">
        <v>4787</v>
      </c>
      <c r="F515" s="227" t="s">
        <v>4788</v>
      </c>
      <c r="G515" s="227" t="s">
        <v>5934</v>
      </c>
      <c r="H515" s="227" t="s">
        <v>5935</v>
      </c>
      <c r="I515" s="228" t="s">
        <v>4789</v>
      </c>
      <c r="J515" s="227" t="s">
        <v>95</v>
      </c>
      <c r="K515" s="227" t="s">
        <v>38</v>
      </c>
      <c r="L515" s="227" t="s">
        <v>5936</v>
      </c>
      <c r="M515" s="227" t="s">
        <v>4760</v>
      </c>
      <c r="N515" s="227" t="s">
        <v>977</v>
      </c>
      <c r="O515" s="227" t="s">
        <v>5926</v>
      </c>
      <c r="P515" s="227" t="s">
        <v>115</v>
      </c>
      <c r="Q515" s="227" t="s">
        <v>4790</v>
      </c>
      <c r="R515" s="226" t="s">
        <v>5937</v>
      </c>
      <c r="S515" s="227" t="s">
        <v>4791</v>
      </c>
      <c r="T515" s="227" t="s">
        <v>4792</v>
      </c>
      <c r="U515" s="227" t="s">
        <v>4793</v>
      </c>
      <c r="V515" s="227" t="s">
        <v>4794</v>
      </c>
      <c r="W515" s="191" t="s">
        <v>4791</v>
      </c>
      <c r="X515" s="191" t="s">
        <v>4792</v>
      </c>
      <c r="Y515" s="191" t="s">
        <v>4793</v>
      </c>
      <c r="Z515" s="191" t="s">
        <v>4794</v>
      </c>
    </row>
    <row r="516" spans="1:27" s="104" customFormat="1" ht="189" hidden="1" customHeight="1" x14ac:dyDescent="0.3">
      <c r="A516" s="254">
        <v>1</v>
      </c>
      <c r="B516" s="255">
        <v>5</v>
      </c>
      <c r="C516" s="224" t="s">
        <v>5938</v>
      </c>
      <c r="D516" s="224" t="s">
        <v>801</v>
      </c>
      <c r="E516" s="224" t="s">
        <v>4795</v>
      </c>
      <c r="F516" s="224" t="s">
        <v>4796</v>
      </c>
      <c r="G516" s="224" t="s">
        <v>4797</v>
      </c>
      <c r="H516" s="224" t="s">
        <v>4798</v>
      </c>
      <c r="I516" s="225" t="s">
        <v>4799</v>
      </c>
      <c r="J516" s="224" t="s">
        <v>95</v>
      </c>
      <c r="K516" s="224" t="s">
        <v>38</v>
      </c>
      <c r="L516" s="227" t="s">
        <v>4800</v>
      </c>
      <c r="M516" s="224" t="s">
        <v>4760</v>
      </c>
      <c r="N516" s="224" t="s">
        <v>977</v>
      </c>
      <c r="O516" s="224" t="s">
        <v>5926</v>
      </c>
      <c r="P516" s="224" t="s">
        <v>115</v>
      </c>
      <c r="Q516" s="224" t="s">
        <v>4801</v>
      </c>
      <c r="R516" s="226" t="s">
        <v>5939</v>
      </c>
      <c r="S516" s="224" t="s">
        <v>4802</v>
      </c>
      <c r="T516" s="224" t="s">
        <v>115</v>
      </c>
      <c r="U516" s="224" t="s">
        <v>4803</v>
      </c>
      <c r="V516" s="224" t="s">
        <v>4794</v>
      </c>
      <c r="W516" s="191" t="s">
        <v>4802</v>
      </c>
      <c r="X516" s="191" t="s">
        <v>115</v>
      </c>
      <c r="Y516" s="191" t="s">
        <v>4803</v>
      </c>
      <c r="Z516" s="191" t="s">
        <v>4794</v>
      </c>
    </row>
    <row r="517" spans="1:27" s="104" customFormat="1" ht="142.5" hidden="1" customHeight="1" x14ac:dyDescent="0.3">
      <c r="A517" s="254">
        <v>1</v>
      </c>
      <c r="B517" s="255">
        <v>6</v>
      </c>
      <c r="C517" s="224" t="s">
        <v>4804</v>
      </c>
      <c r="D517" s="224" t="s">
        <v>801</v>
      </c>
      <c r="E517" s="224" t="s">
        <v>4805</v>
      </c>
      <c r="F517" s="224" t="s">
        <v>4806</v>
      </c>
      <c r="G517" s="224" t="s">
        <v>4807</v>
      </c>
      <c r="H517" s="224" t="s">
        <v>4808</v>
      </c>
      <c r="I517" s="225" t="s">
        <v>4809</v>
      </c>
      <c r="J517" s="224" t="s">
        <v>95</v>
      </c>
      <c r="K517" s="224" t="s">
        <v>38</v>
      </c>
      <c r="L517" s="227" t="s">
        <v>5940</v>
      </c>
      <c r="M517" s="224" t="s">
        <v>4760</v>
      </c>
      <c r="N517" s="224" t="s">
        <v>1100</v>
      </c>
      <c r="O517" s="224" t="s">
        <v>5926</v>
      </c>
      <c r="P517" s="224" t="s">
        <v>115</v>
      </c>
      <c r="Q517" s="224" t="s">
        <v>4810</v>
      </c>
      <c r="R517" s="229" t="s">
        <v>5941</v>
      </c>
      <c r="S517" s="224" t="s">
        <v>836</v>
      </c>
      <c r="T517" s="224" t="s">
        <v>4811</v>
      </c>
      <c r="U517" s="224" t="s">
        <v>4812</v>
      </c>
      <c r="V517" s="224" t="s">
        <v>4813</v>
      </c>
      <c r="W517" s="191" t="s">
        <v>836</v>
      </c>
      <c r="X517" s="191" t="s">
        <v>4811</v>
      </c>
      <c r="Y517" s="191" t="s">
        <v>4812</v>
      </c>
      <c r="Z517" s="191" t="s">
        <v>4813</v>
      </c>
    </row>
    <row r="518" spans="1:27" s="126" customFormat="1" ht="162" hidden="1" x14ac:dyDescent="0.3">
      <c r="A518" s="254">
        <v>1</v>
      </c>
      <c r="B518" s="255">
        <v>7</v>
      </c>
      <c r="C518" s="224" t="s">
        <v>4814</v>
      </c>
      <c r="D518" s="224" t="s">
        <v>801</v>
      </c>
      <c r="E518" s="224" t="s">
        <v>4815</v>
      </c>
      <c r="F518" s="224" t="s">
        <v>4816</v>
      </c>
      <c r="G518" s="224" t="s">
        <v>4817</v>
      </c>
      <c r="H518" s="224" t="s">
        <v>5942</v>
      </c>
      <c r="I518" s="225" t="s">
        <v>5943</v>
      </c>
      <c r="J518" s="224" t="s">
        <v>95</v>
      </c>
      <c r="K518" s="224" t="s">
        <v>38</v>
      </c>
      <c r="L518" s="224" t="s">
        <v>6047</v>
      </c>
      <c r="M518" s="224" t="s">
        <v>4760</v>
      </c>
      <c r="N518" s="224" t="s">
        <v>4818</v>
      </c>
      <c r="O518" s="224" t="s">
        <v>5926</v>
      </c>
      <c r="P518" s="224" t="s">
        <v>115</v>
      </c>
      <c r="Q518" s="224" t="s">
        <v>5944</v>
      </c>
      <c r="R518" s="226" t="s">
        <v>5945</v>
      </c>
      <c r="S518" s="224" t="s">
        <v>5946</v>
      </c>
      <c r="T518" s="224" t="s">
        <v>4821</v>
      </c>
      <c r="U518" s="224" t="s">
        <v>4822</v>
      </c>
      <c r="V518" s="224" t="s">
        <v>4823</v>
      </c>
      <c r="W518" s="191" t="s">
        <v>4820</v>
      </c>
      <c r="X518" s="191" t="s">
        <v>4821</v>
      </c>
      <c r="Y518" s="191" t="s">
        <v>4822</v>
      </c>
      <c r="Z518" s="191" t="s">
        <v>4823</v>
      </c>
      <c r="AA518" s="104"/>
    </row>
    <row r="519" spans="1:27" s="104" customFormat="1" ht="369.75" hidden="1" customHeight="1" x14ac:dyDescent="0.3">
      <c r="A519" s="254">
        <v>1</v>
      </c>
      <c r="B519" s="255">
        <v>8</v>
      </c>
      <c r="C519" s="224" t="s">
        <v>4824</v>
      </c>
      <c r="D519" s="224" t="s">
        <v>801</v>
      </c>
      <c r="E519" s="224" t="s">
        <v>5947</v>
      </c>
      <c r="F519" s="224" t="s">
        <v>4825</v>
      </c>
      <c r="G519" s="224" t="s">
        <v>5948</v>
      </c>
      <c r="H519" s="224" t="s">
        <v>5948</v>
      </c>
      <c r="I519" s="225" t="s">
        <v>5949</v>
      </c>
      <c r="J519" s="224" t="s">
        <v>95</v>
      </c>
      <c r="K519" s="224" t="s">
        <v>38</v>
      </c>
      <c r="L519" s="224" t="s">
        <v>6048</v>
      </c>
      <c r="M519" s="224" t="s">
        <v>4760</v>
      </c>
      <c r="N519" s="224" t="s">
        <v>4826</v>
      </c>
      <c r="O519" s="224" t="s">
        <v>5926</v>
      </c>
      <c r="P519" s="224" t="s">
        <v>115</v>
      </c>
      <c r="Q519" s="224" t="s">
        <v>4827</v>
      </c>
      <c r="R519" s="226" t="s">
        <v>5950</v>
      </c>
      <c r="S519" s="224" t="s">
        <v>4828</v>
      </c>
      <c r="T519" s="224" t="s">
        <v>4829</v>
      </c>
      <c r="U519" s="224" t="s">
        <v>4830</v>
      </c>
      <c r="V519" s="224" t="s">
        <v>5951</v>
      </c>
      <c r="W519" s="191" t="s">
        <v>4828</v>
      </c>
      <c r="X519" s="191" t="s">
        <v>4829</v>
      </c>
      <c r="Y519" s="191" t="s">
        <v>4830</v>
      </c>
      <c r="Z519" s="191" t="s">
        <v>4831</v>
      </c>
    </row>
    <row r="520" spans="1:27" s="104" customFormat="1" ht="211.5" hidden="1" customHeight="1" x14ac:dyDescent="0.3">
      <c r="A520" s="254">
        <v>1</v>
      </c>
      <c r="B520" s="255">
        <v>9</v>
      </c>
      <c r="C520" s="224" t="s">
        <v>4832</v>
      </c>
      <c r="D520" s="224" t="s">
        <v>801</v>
      </c>
      <c r="E520" s="224" t="s">
        <v>4833</v>
      </c>
      <c r="F520" s="224" t="s">
        <v>4834</v>
      </c>
      <c r="G520" s="224" t="s">
        <v>4835</v>
      </c>
      <c r="H520" s="224" t="s">
        <v>4836</v>
      </c>
      <c r="I520" s="225" t="s">
        <v>4837</v>
      </c>
      <c r="J520" s="224" t="s">
        <v>95</v>
      </c>
      <c r="K520" s="224" t="s">
        <v>38</v>
      </c>
      <c r="L520" s="224" t="s">
        <v>4838</v>
      </c>
      <c r="M520" s="224" t="s">
        <v>4760</v>
      </c>
      <c r="N520" s="224" t="s">
        <v>637</v>
      </c>
      <c r="O520" s="224" t="s">
        <v>5926</v>
      </c>
      <c r="P520" s="224" t="s">
        <v>115</v>
      </c>
      <c r="Q520" s="224" t="s">
        <v>4839</v>
      </c>
      <c r="R520" s="226" t="s">
        <v>5952</v>
      </c>
      <c r="S520" s="224" t="s">
        <v>5953</v>
      </c>
      <c r="T520" s="224" t="s">
        <v>5954</v>
      </c>
      <c r="U520" s="224" t="s">
        <v>4842</v>
      </c>
      <c r="V520" s="224" t="s">
        <v>4843</v>
      </c>
      <c r="W520" s="191" t="s">
        <v>4840</v>
      </c>
      <c r="X520" s="191" t="s">
        <v>4841</v>
      </c>
      <c r="Y520" s="191" t="s">
        <v>4842</v>
      </c>
      <c r="Z520" s="191" t="s">
        <v>4843</v>
      </c>
      <c r="AA520" s="126"/>
    </row>
    <row r="521" spans="1:27" s="104" customFormat="1" ht="267" hidden="1" customHeight="1" x14ac:dyDescent="0.3">
      <c r="A521" s="254">
        <v>1</v>
      </c>
      <c r="B521" s="255">
        <v>10</v>
      </c>
      <c r="C521" s="224" t="s">
        <v>4844</v>
      </c>
      <c r="D521" s="224" t="s">
        <v>801</v>
      </c>
      <c r="E521" s="227" t="s">
        <v>5955</v>
      </c>
      <c r="F521" s="227" t="s">
        <v>4845</v>
      </c>
      <c r="G521" s="227" t="s">
        <v>4846</v>
      </c>
      <c r="H521" s="227" t="s">
        <v>4847</v>
      </c>
      <c r="I521" s="230" t="s">
        <v>4848</v>
      </c>
      <c r="J521" s="227" t="s">
        <v>95</v>
      </c>
      <c r="K521" s="227" t="s">
        <v>38</v>
      </c>
      <c r="L521" s="227" t="s">
        <v>5956</v>
      </c>
      <c r="M521" s="224" t="s">
        <v>4760</v>
      </c>
      <c r="N521" s="224" t="s">
        <v>637</v>
      </c>
      <c r="O521" s="224" t="s">
        <v>5957</v>
      </c>
      <c r="P521" s="224" t="s">
        <v>115</v>
      </c>
      <c r="Q521" s="231">
        <v>41198</v>
      </c>
      <c r="R521" s="226" t="s">
        <v>5958</v>
      </c>
      <c r="S521" s="224" t="s">
        <v>4494</v>
      </c>
      <c r="T521" s="224" t="s">
        <v>4849</v>
      </c>
      <c r="U521" s="224" t="s">
        <v>4850</v>
      </c>
      <c r="V521" s="224" t="s">
        <v>4851</v>
      </c>
      <c r="W521" s="191" t="s">
        <v>4494</v>
      </c>
      <c r="X521" s="191" t="s">
        <v>4849</v>
      </c>
      <c r="Y521" s="191" t="s">
        <v>4850</v>
      </c>
      <c r="Z521" s="191" t="s">
        <v>4851</v>
      </c>
    </row>
    <row r="522" spans="1:27" s="104" customFormat="1" ht="255" hidden="1" customHeight="1" x14ac:dyDescent="0.3">
      <c r="A522" s="254">
        <v>1</v>
      </c>
      <c r="B522" s="255">
        <v>11</v>
      </c>
      <c r="C522" s="224" t="s">
        <v>5959</v>
      </c>
      <c r="D522" s="224" t="s">
        <v>801</v>
      </c>
      <c r="E522" s="224" t="s">
        <v>5960</v>
      </c>
      <c r="F522" s="224" t="s">
        <v>4852</v>
      </c>
      <c r="G522" s="224" t="s">
        <v>5961</v>
      </c>
      <c r="H522" s="224" t="s">
        <v>5961</v>
      </c>
      <c r="I522" s="225" t="s">
        <v>5962</v>
      </c>
      <c r="J522" s="224" t="s">
        <v>95</v>
      </c>
      <c r="K522" s="224" t="s">
        <v>38</v>
      </c>
      <c r="L522" s="224" t="s">
        <v>4853</v>
      </c>
      <c r="M522" s="224" t="s">
        <v>4760</v>
      </c>
      <c r="N522" s="224" t="s">
        <v>637</v>
      </c>
      <c r="O522" s="224" t="s">
        <v>5963</v>
      </c>
      <c r="P522" s="224" t="s">
        <v>42</v>
      </c>
      <c r="Q522" s="224">
        <v>2002</v>
      </c>
      <c r="R522" s="226" t="s">
        <v>5964</v>
      </c>
      <c r="S522" s="224" t="s">
        <v>5965</v>
      </c>
      <c r="T522" s="224" t="s">
        <v>5966</v>
      </c>
      <c r="U522" s="224" t="s">
        <v>5967</v>
      </c>
      <c r="V522" s="224" t="s">
        <v>5951</v>
      </c>
      <c r="W522" s="191" t="s">
        <v>4854</v>
      </c>
      <c r="X522" s="191" t="s">
        <v>4855</v>
      </c>
      <c r="Y522" s="191" t="s">
        <v>4856</v>
      </c>
      <c r="Z522" s="191" t="s">
        <v>4831</v>
      </c>
    </row>
    <row r="523" spans="1:27" s="104" customFormat="1" ht="258" hidden="1" customHeight="1" x14ac:dyDescent="0.3">
      <c r="A523" s="254">
        <v>1</v>
      </c>
      <c r="B523" s="255">
        <v>12</v>
      </c>
      <c r="C523" s="224" t="s">
        <v>4857</v>
      </c>
      <c r="D523" s="224" t="s">
        <v>801</v>
      </c>
      <c r="E523" s="224" t="s">
        <v>4858</v>
      </c>
      <c r="F523" s="224" t="s">
        <v>4859</v>
      </c>
      <c r="G523" s="224" t="s">
        <v>4860</v>
      </c>
      <c r="H523" s="224" t="s">
        <v>6049</v>
      </c>
      <c r="I523" s="225" t="s">
        <v>5968</v>
      </c>
      <c r="J523" s="224" t="s">
        <v>95</v>
      </c>
      <c r="K523" s="224" t="s">
        <v>38</v>
      </c>
      <c r="L523" s="224" t="s">
        <v>5969</v>
      </c>
      <c r="M523" s="224" t="s">
        <v>4760</v>
      </c>
      <c r="N523" s="224" t="s">
        <v>4818</v>
      </c>
      <c r="O523" s="224" t="s">
        <v>5957</v>
      </c>
      <c r="P523" s="224" t="s">
        <v>115</v>
      </c>
      <c r="Q523" s="224" t="s">
        <v>4819</v>
      </c>
      <c r="R523" s="229" t="s">
        <v>5615</v>
      </c>
      <c r="S523" s="224" t="s">
        <v>4861</v>
      </c>
      <c r="T523" s="224" t="s">
        <v>4862</v>
      </c>
      <c r="U523" s="224" t="s">
        <v>4863</v>
      </c>
      <c r="V523" s="224" t="s">
        <v>4864</v>
      </c>
      <c r="W523" s="191" t="s">
        <v>4861</v>
      </c>
      <c r="X523" s="191" t="s">
        <v>4862</v>
      </c>
      <c r="Y523" s="191" t="s">
        <v>4863</v>
      </c>
      <c r="Z523" s="191" t="s">
        <v>4864</v>
      </c>
    </row>
    <row r="524" spans="1:27" s="104" customFormat="1" ht="196.5" hidden="1" customHeight="1" x14ac:dyDescent="0.3">
      <c r="A524" s="254">
        <v>1</v>
      </c>
      <c r="B524" s="255">
        <v>13</v>
      </c>
      <c r="C524" s="224" t="s">
        <v>4865</v>
      </c>
      <c r="D524" s="224" t="s">
        <v>801</v>
      </c>
      <c r="E524" s="227" t="s">
        <v>5970</v>
      </c>
      <c r="F524" s="227" t="s">
        <v>4866</v>
      </c>
      <c r="G524" s="227" t="s">
        <v>4867</v>
      </c>
      <c r="H524" s="227" t="s">
        <v>4868</v>
      </c>
      <c r="I524" s="230" t="s">
        <v>4869</v>
      </c>
      <c r="J524" s="227" t="s">
        <v>95</v>
      </c>
      <c r="K524" s="227" t="s">
        <v>38</v>
      </c>
      <c r="L524" s="227" t="s">
        <v>5971</v>
      </c>
      <c r="M524" s="224" t="s">
        <v>4760</v>
      </c>
      <c r="N524" s="224" t="s">
        <v>4870</v>
      </c>
      <c r="O524" s="224" t="s">
        <v>5926</v>
      </c>
      <c r="P524" s="224" t="s">
        <v>115</v>
      </c>
      <c r="Q524" s="224" t="s">
        <v>1489</v>
      </c>
      <c r="R524" s="226" t="s">
        <v>5972</v>
      </c>
      <c r="S524" s="224" t="s">
        <v>5973</v>
      </c>
      <c r="T524" s="224" t="s">
        <v>4872</v>
      </c>
      <c r="U524" s="224" t="s">
        <v>4873</v>
      </c>
      <c r="V524" s="224" t="s">
        <v>4874</v>
      </c>
      <c r="W524" s="191" t="s">
        <v>4871</v>
      </c>
      <c r="X524" s="191" t="s">
        <v>4872</v>
      </c>
      <c r="Y524" s="191" t="s">
        <v>4873</v>
      </c>
      <c r="Z524" s="191" t="s">
        <v>4874</v>
      </c>
    </row>
    <row r="525" spans="1:27" s="104" customFormat="1" ht="198.75" hidden="1" customHeight="1" x14ac:dyDescent="0.3">
      <c r="A525" s="254">
        <v>1</v>
      </c>
      <c r="B525" s="255">
        <v>14</v>
      </c>
      <c r="C525" s="224" t="s">
        <v>5974</v>
      </c>
      <c r="D525" s="224" t="s">
        <v>801</v>
      </c>
      <c r="E525" s="227" t="s">
        <v>5975</v>
      </c>
      <c r="F525" s="227" t="s">
        <v>4875</v>
      </c>
      <c r="G525" s="227" t="s">
        <v>4876</v>
      </c>
      <c r="H525" s="227" t="s">
        <v>4877</v>
      </c>
      <c r="I525" s="230" t="s">
        <v>4878</v>
      </c>
      <c r="J525" s="227" t="s">
        <v>95</v>
      </c>
      <c r="K525" s="227" t="s">
        <v>38</v>
      </c>
      <c r="L525" s="227" t="s">
        <v>5976</v>
      </c>
      <c r="M525" s="224" t="s">
        <v>4760</v>
      </c>
      <c r="N525" s="224" t="s">
        <v>637</v>
      </c>
      <c r="O525" s="224" t="s">
        <v>5963</v>
      </c>
      <c r="P525" s="224" t="s">
        <v>115</v>
      </c>
      <c r="Q525" s="232">
        <v>38353</v>
      </c>
      <c r="R525" s="226" t="s">
        <v>5977</v>
      </c>
      <c r="S525" s="224" t="s">
        <v>5978</v>
      </c>
      <c r="T525" s="224" t="s">
        <v>4880</v>
      </c>
      <c r="U525" s="224" t="s">
        <v>4881</v>
      </c>
      <c r="V525" s="224" t="s">
        <v>4794</v>
      </c>
      <c r="W525" s="191" t="s">
        <v>4879</v>
      </c>
      <c r="X525" s="191" t="s">
        <v>4880</v>
      </c>
      <c r="Y525" s="191" t="s">
        <v>4881</v>
      </c>
      <c r="Z525" s="191" t="s">
        <v>4794</v>
      </c>
    </row>
    <row r="526" spans="1:27" s="104" customFormat="1" ht="339" hidden="1" customHeight="1" x14ac:dyDescent="0.3">
      <c r="A526" s="254">
        <v>1</v>
      </c>
      <c r="B526" s="255">
        <v>15</v>
      </c>
      <c r="C526" s="224" t="s">
        <v>4882</v>
      </c>
      <c r="D526" s="224" t="s">
        <v>801</v>
      </c>
      <c r="E526" s="224" t="s">
        <v>4883</v>
      </c>
      <c r="F526" s="224" t="s">
        <v>4884</v>
      </c>
      <c r="G526" s="224" t="s">
        <v>4885</v>
      </c>
      <c r="H526" s="224" t="s">
        <v>5979</v>
      </c>
      <c r="I526" s="225" t="s">
        <v>4886</v>
      </c>
      <c r="J526" s="224" t="s">
        <v>95</v>
      </c>
      <c r="K526" s="224" t="s">
        <v>4887</v>
      </c>
      <c r="L526" s="227" t="s">
        <v>5980</v>
      </c>
      <c r="M526" s="224" t="s">
        <v>4760</v>
      </c>
      <c r="N526" s="224" t="s">
        <v>637</v>
      </c>
      <c r="O526" s="224" t="s">
        <v>5957</v>
      </c>
      <c r="P526" s="224" t="s">
        <v>115</v>
      </c>
      <c r="Q526" s="224" t="s">
        <v>4888</v>
      </c>
      <c r="R526" s="226" t="s">
        <v>5981</v>
      </c>
      <c r="S526" s="224" t="s">
        <v>4889</v>
      </c>
      <c r="T526" s="224" t="s">
        <v>4880</v>
      </c>
      <c r="U526" s="224" t="s">
        <v>4890</v>
      </c>
      <c r="V526" s="224" t="s">
        <v>5982</v>
      </c>
      <c r="W526" s="191" t="s">
        <v>4889</v>
      </c>
      <c r="X526" s="191" t="s">
        <v>4880</v>
      </c>
      <c r="Y526" s="191" t="s">
        <v>4890</v>
      </c>
      <c r="Z526" s="191" t="s">
        <v>4891</v>
      </c>
    </row>
    <row r="527" spans="1:27" s="104" customFormat="1" ht="409.5" hidden="1" customHeight="1" x14ac:dyDescent="0.3">
      <c r="A527" s="254">
        <v>1</v>
      </c>
      <c r="B527" s="255">
        <v>16</v>
      </c>
      <c r="C527" s="224" t="s">
        <v>4892</v>
      </c>
      <c r="D527" s="224" t="s">
        <v>801</v>
      </c>
      <c r="E527" s="224" t="s">
        <v>5983</v>
      </c>
      <c r="F527" s="224" t="s">
        <v>4893</v>
      </c>
      <c r="G527" s="224" t="s">
        <v>4894</v>
      </c>
      <c r="H527" s="224" t="s">
        <v>4895</v>
      </c>
      <c r="I527" s="225" t="s">
        <v>5984</v>
      </c>
      <c r="J527" s="224" t="s">
        <v>95</v>
      </c>
      <c r="K527" s="224" t="s">
        <v>38</v>
      </c>
      <c r="L527" s="224" t="s">
        <v>5985</v>
      </c>
      <c r="M527" s="224" t="s">
        <v>4760</v>
      </c>
      <c r="N527" s="224" t="s">
        <v>1100</v>
      </c>
      <c r="O527" s="224" t="s">
        <v>5926</v>
      </c>
      <c r="P527" s="224" t="s">
        <v>115</v>
      </c>
      <c r="Q527" s="224" t="s">
        <v>4896</v>
      </c>
      <c r="R527" s="226" t="s">
        <v>5986</v>
      </c>
      <c r="S527" s="224" t="s">
        <v>4897</v>
      </c>
      <c r="T527" s="224" t="s">
        <v>4898</v>
      </c>
      <c r="U527" s="224" t="s">
        <v>4899</v>
      </c>
      <c r="V527" s="224" t="s">
        <v>4900</v>
      </c>
      <c r="W527" s="191" t="s">
        <v>4897</v>
      </c>
      <c r="X527" s="191" t="s">
        <v>4898</v>
      </c>
      <c r="Y527" s="191" t="s">
        <v>4899</v>
      </c>
      <c r="Z527" s="191" t="s">
        <v>4900</v>
      </c>
    </row>
    <row r="528" spans="1:27" s="104" customFormat="1" ht="409.5" hidden="1" customHeight="1" x14ac:dyDescent="0.3">
      <c r="A528" s="254">
        <v>1</v>
      </c>
      <c r="B528" s="255">
        <v>17</v>
      </c>
      <c r="C528" s="224" t="s">
        <v>5987</v>
      </c>
      <c r="D528" s="224" t="s">
        <v>801</v>
      </c>
      <c r="E528" s="224" t="s">
        <v>5988</v>
      </c>
      <c r="F528" s="224" t="s">
        <v>4901</v>
      </c>
      <c r="G528" s="224" t="s">
        <v>4902</v>
      </c>
      <c r="H528" s="224" t="s">
        <v>4903</v>
      </c>
      <c r="I528" s="225" t="s">
        <v>4904</v>
      </c>
      <c r="J528" s="224" t="s">
        <v>95</v>
      </c>
      <c r="K528" s="224" t="s">
        <v>38</v>
      </c>
      <c r="L528" s="224" t="s">
        <v>5989</v>
      </c>
      <c r="M528" s="224" t="s">
        <v>4760</v>
      </c>
      <c r="N528" s="224" t="s">
        <v>637</v>
      </c>
      <c r="O528" s="224" t="s">
        <v>5963</v>
      </c>
      <c r="P528" s="224" t="s">
        <v>115</v>
      </c>
      <c r="Q528" s="224" t="s">
        <v>4905</v>
      </c>
      <c r="R528" s="226" t="s">
        <v>5990</v>
      </c>
      <c r="S528" s="224" t="s">
        <v>5991</v>
      </c>
      <c r="T528" s="224" t="s">
        <v>4907</v>
      </c>
      <c r="U528" s="224" t="s">
        <v>4908</v>
      </c>
      <c r="V528" s="224" t="s">
        <v>4909</v>
      </c>
      <c r="W528" s="191" t="s">
        <v>4906</v>
      </c>
      <c r="X528" s="191" t="s">
        <v>4907</v>
      </c>
      <c r="Y528" s="191" t="s">
        <v>4908</v>
      </c>
      <c r="Z528" s="191" t="s">
        <v>4909</v>
      </c>
    </row>
    <row r="529" spans="1:27" s="104" customFormat="1" ht="201" hidden="1" customHeight="1" x14ac:dyDescent="0.3">
      <c r="A529" s="254">
        <v>1</v>
      </c>
      <c r="B529" s="255">
        <v>18</v>
      </c>
      <c r="C529" s="224" t="s">
        <v>4910</v>
      </c>
      <c r="D529" s="224" t="s">
        <v>801</v>
      </c>
      <c r="E529" s="227" t="s">
        <v>5992</v>
      </c>
      <c r="F529" s="227" t="s">
        <v>4911</v>
      </c>
      <c r="G529" s="227" t="s">
        <v>4912</v>
      </c>
      <c r="H529" s="227" t="s">
        <v>5993</v>
      </c>
      <c r="I529" s="230" t="s">
        <v>4913</v>
      </c>
      <c r="J529" s="227" t="s">
        <v>95</v>
      </c>
      <c r="K529" s="227" t="s">
        <v>38</v>
      </c>
      <c r="L529" s="227" t="s">
        <v>5994</v>
      </c>
      <c r="M529" s="224" t="s">
        <v>4760</v>
      </c>
      <c r="N529" s="224" t="s">
        <v>1100</v>
      </c>
      <c r="O529" s="224" t="s">
        <v>5963</v>
      </c>
      <c r="P529" s="224" t="s">
        <v>115</v>
      </c>
      <c r="Q529" s="224" t="s">
        <v>4914</v>
      </c>
      <c r="R529" s="226" t="s">
        <v>5995</v>
      </c>
      <c r="S529" s="224" t="s">
        <v>5996</v>
      </c>
      <c r="T529" s="224" t="s">
        <v>4916</v>
      </c>
      <c r="U529" s="224" t="s">
        <v>4917</v>
      </c>
      <c r="V529" s="224" t="s">
        <v>5997</v>
      </c>
      <c r="W529" s="191" t="s">
        <v>4915</v>
      </c>
      <c r="X529" s="191" t="s">
        <v>4916</v>
      </c>
      <c r="Y529" s="191" t="s">
        <v>4917</v>
      </c>
      <c r="Z529" s="191" t="s">
        <v>4918</v>
      </c>
    </row>
    <row r="530" spans="1:27" s="104" customFormat="1" ht="126" hidden="1" x14ac:dyDescent="0.3">
      <c r="A530" s="254">
        <v>1</v>
      </c>
      <c r="B530" s="255">
        <v>19</v>
      </c>
      <c r="C530" s="224" t="s">
        <v>4919</v>
      </c>
      <c r="D530" s="224" t="s">
        <v>801</v>
      </c>
      <c r="E530" s="224" t="s">
        <v>4920</v>
      </c>
      <c r="F530" s="224" t="s">
        <v>4921</v>
      </c>
      <c r="G530" s="224" t="s">
        <v>4922</v>
      </c>
      <c r="H530" s="224" t="s">
        <v>4923</v>
      </c>
      <c r="I530" s="225" t="s">
        <v>5998</v>
      </c>
      <c r="J530" s="224" t="s">
        <v>95</v>
      </c>
      <c r="K530" s="224" t="s">
        <v>38</v>
      </c>
      <c r="L530" s="227" t="s">
        <v>5999</v>
      </c>
      <c r="M530" s="224" t="s">
        <v>4760</v>
      </c>
      <c r="N530" s="224" t="s">
        <v>2574</v>
      </c>
      <c r="O530" s="224" t="s">
        <v>5963</v>
      </c>
      <c r="P530" s="224" t="s">
        <v>99</v>
      </c>
      <c r="Q530" s="224" t="s">
        <v>1515</v>
      </c>
      <c r="R530" s="226" t="s">
        <v>6000</v>
      </c>
      <c r="S530" s="224" t="s">
        <v>6001</v>
      </c>
      <c r="T530" s="224" t="s">
        <v>4925</v>
      </c>
      <c r="U530" s="224" t="s">
        <v>4926</v>
      </c>
      <c r="V530" s="224" t="s">
        <v>4872</v>
      </c>
      <c r="W530" s="191" t="s">
        <v>4924</v>
      </c>
      <c r="X530" s="191" t="s">
        <v>4925</v>
      </c>
      <c r="Y530" s="191" t="s">
        <v>4926</v>
      </c>
      <c r="Z530" s="191" t="s">
        <v>4872</v>
      </c>
    </row>
    <row r="531" spans="1:27" s="104" customFormat="1" ht="247.5" hidden="1" customHeight="1" x14ac:dyDescent="0.3">
      <c r="A531" s="254">
        <v>1</v>
      </c>
      <c r="B531" s="255">
        <v>20</v>
      </c>
      <c r="C531" s="224" t="s">
        <v>6002</v>
      </c>
      <c r="D531" s="224" t="s">
        <v>4353</v>
      </c>
      <c r="E531" s="224" t="s">
        <v>4927</v>
      </c>
      <c r="F531" s="224" t="s">
        <v>4928</v>
      </c>
      <c r="G531" s="224" t="s">
        <v>6003</v>
      </c>
      <c r="H531" s="224" t="s">
        <v>6003</v>
      </c>
      <c r="I531" s="225" t="s">
        <v>6004</v>
      </c>
      <c r="J531" s="224" t="s">
        <v>95</v>
      </c>
      <c r="K531" s="224" t="s">
        <v>38</v>
      </c>
      <c r="L531" s="224" t="s">
        <v>4929</v>
      </c>
      <c r="M531" s="224" t="s">
        <v>4760</v>
      </c>
      <c r="N531" s="224" t="s">
        <v>4930</v>
      </c>
      <c r="O531" s="224" t="s">
        <v>5963</v>
      </c>
      <c r="P531" s="224" t="s">
        <v>115</v>
      </c>
      <c r="Q531" s="224">
        <v>2008</v>
      </c>
      <c r="R531" s="226" t="s">
        <v>6005</v>
      </c>
      <c r="S531" s="224" t="s">
        <v>4931</v>
      </c>
      <c r="T531" s="224" t="s">
        <v>4932</v>
      </c>
      <c r="U531" s="224" t="s">
        <v>4933</v>
      </c>
      <c r="V531" s="224" t="s">
        <v>4934</v>
      </c>
      <c r="W531" s="191" t="s">
        <v>4931</v>
      </c>
      <c r="X531" s="191" t="s">
        <v>4932</v>
      </c>
      <c r="Y531" s="191" t="s">
        <v>4933</v>
      </c>
      <c r="Z531" s="191" t="s">
        <v>4934</v>
      </c>
    </row>
    <row r="532" spans="1:27" s="104" customFormat="1" ht="216.75" hidden="1" customHeight="1" x14ac:dyDescent="0.3">
      <c r="A532" s="254">
        <v>1</v>
      </c>
      <c r="B532" s="255">
        <v>21</v>
      </c>
      <c r="C532" s="227" t="s">
        <v>4935</v>
      </c>
      <c r="D532" s="227" t="s">
        <v>801</v>
      </c>
      <c r="E532" s="227" t="s">
        <v>6006</v>
      </c>
      <c r="F532" s="227" t="s">
        <v>6007</v>
      </c>
      <c r="G532" s="227" t="s">
        <v>6008</v>
      </c>
      <c r="H532" s="227" t="s">
        <v>6009</v>
      </c>
      <c r="I532" s="230" t="s">
        <v>4936</v>
      </c>
      <c r="J532" s="227" t="s">
        <v>95</v>
      </c>
      <c r="K532" s="227" t="s">
        <v>38</v>
      </c>
      <c r="L532" s="227" t="s">
        <v>4937</v>
      </c>
      <c r="M532" s="224" t="s">
        <v>4760</v>
      </c>
      <c r="N532" s="224" t="s">
        <v>637</v>
      </c>
      <c r="O532" s="224" t="s">
        <v>5963</v>
      </c>
      <c r="P532" s="224" t="s">
        <v>99</v>
      </c>
      <c r="Q532" s="224" t="s">
        <v>3099</v>
      </c>
      <c r="R532" s="226" t="s">
        <v>6050</v>
      </c>
      <c r="S532" s="224" t="s">
        <v>6010</v>
      </c>
      <c r="T532" s="224" t="s">
        <v>6011</v>
      </c>
      <c r="U532" s="224" t="s">
        <v>6012</v>
      </c>
      <c r="V532" s="224" t="s">
        <v>6013</v>
      </c>
      <c r="W532" s="191" t="s">
        <v>4938</v>
      </c>
      <c r="X532" s="191" t="s">
        <v>4939</v>
      </c>
      <c r="Y532" s="191" t="s">
        <v>4940</v>
      </c>
      <c r="Z532" s="191" t="s">
        <v>4941</v>
      </c>
    </row>
    <row r="533" spans="1:27" s="104" customFormat="1" ht="395.25" hidden="1" customHeight="1" x14ac:dyDescent="0.3">
      <c r="A533" s="254">
        <v>1</v>
      </c>
      <c r="B533" s="255">
        <v>22</v>
      </c>
      <c r="C533" s="224" t="s">
        <v>4942</v>
      </c>
      <c r="D533" s="224" t="s">
        <v>801</v>
      </c>
      <c r="E533" s="224" t="s">
        <v>4943</v>
      </c>
      <c r="F533" s="224" t="s">
        <v>4875</v>
      </c>
      <c r="G533" s="224" t="s">
        <v>4944</v>
      </c>
      <c r="H533" s="224" t="s">
        <v>4945</v>
      </c>
      <c r="I533" s="225" t="s">
        <v>6014</v>
      </c>
      <c r="J533" s="224" t="s">
        <v>4946</v>
      </c>
      <c r="K533" s="224" t="s">
        <v>38</v>
      </c>
      <c r="L533" s="224" t="s">
        <v>6015</v>
      </c>
      <c r="M533" s="224" t="s">
        <v>4760</v>
      </c>
      <c r="N533" s="224" t="s">
        <v>1100</v>
      </c>
      <c r="O533" s="224" t="s">
        <v>4947</v>
      </c>
      <c r="P533" s="224" t="s">
        <v>99</v>
      </c>
      <c r="Q533" s="232">
        <v>38353</v>
      </c>
      <c r="R533" s="226" t="s">
        <v>5977</v>
      </c>
      <c r="S533" s="224" t="s">
        <v>4948</v>
      </c>
      <c r="T533" s="224" t="s">
        <v>4949</v>
      </c>
      <c r="U533" s="224" t="s">
        <v>4881</v>
      </c>
      <c r="V533" s="224" t="s">
        <v>4950</v>
      </c>
      <c r="W533" s="191" t="s">
        <v>4948</v>
      </c>
      <c r="X533" s="191" t="s">
        <v>4949</v>
      </c>
      <c r="Y533" s="191" t="s">
        <v>4881</v>
      </c>
      <c r="Z533" s="191" t="s">
        <v>4950</v>
      </c>
    </row>
    <row r="534" spans="1:27" s="104" customFormat="1" ht="308.25" hidden="1" customHeight="1" x14ac:dyDescent="0.3">
      <c r="A534" s="254">
        <v>1</v>
      </c>
      <c r="B534" s="255">
        <v>23</v>
      </c>
      <c r="C534" s="224" t="s">
        <v>4951</v>
      </c>
      <c r="D534" s="224" t="s">
        <v>801</v>
      </c>
      <c r="E534" s="227" t="s">
        <v>6016</v>
      </c>
      <c r="F534" s="227" t="s">
        <v>4845</v>
      </c>
      <c r="G534" s="227" t="s">
        <v>4952</v>
      </c>
      <c r="H534" s="227" t="s">
        <v>4953</v>
      </c>
      <c r="I534" s="230" t="s">
        <v>6017</v>
      </c>
      <c r="J534" s="227" t="s">
        <v>4946</v>
      </c>
      <c r="K534" s="227" t="s">
        <v>38</v>
      </c>
      <c r="L534" s="227" t="s">
        <v>6018</v>
      </c>
      <c r="M534" s="224" t="s">
        <v>4760</v>
      </c>
      <c r="N534" s="224" t="s">
        <v>637</v>
      </c>
      <c r="O534" s="224" t="s">
        <v>5963</v>
      </c>
      <c r="P534" s="224" t="s">
        <v>115</v>
      </c>
      <c r="Q534" s="231">
        <v>41198</v>
      </c>
      <c r="R534" s="226" t="s">
        <v>5958</v>
      </c>
      <c r="S534" s="224" t="s">
        <v>4954</v>
      </c>
      <c r="T534" s="224" t="s">
        <v>115</v>
      </c>
      <c r="U534" s="224" t="s">
        <v>4850</v>
      </c>
      <c r="V534" s="224" t="s">
        <v>4955</v>
      </c>
      <c r="W534" s="191" t="s">
        <v>4954</v>
      </c>
      <c r="X534" s="191" t="s">
        <v>115</v>
      </c>
      <c r="Y534" s="191" t="s">
        <v>4850</v>
      </c>
      <c r="Z534" s="191" t="s">
        <v>4955</v>
      </c>
    </row>
    <row r="535" spans="1:27" s="104" customFormat="1" ht="315" hidden="1" customHeight="1" x14ac:dyDescent="0.3">
      <c r="A535" s="254">
        <v>1</v>
      </c>
      <c r="B535" s="255">
        <v>24</v>
      </c>
      <c r="C535" s="224" t="s">
        <v>4956</v>
      </c>
      <c r="D535" s="224" t="s">
        <v>2786</v>
      </c>
      <c r="E535" s="224" t="s">
        <v>4957</v>
      </c>
      <c r="F535" s="224">
        <v>8601069925</v>
      </c>
      <c r="G535" s="224" t="s">
        <v>4958</v>
      </c>
      <c r="H535" s="224" t="s">
        <v>6019</v>
      </c>
      <c r="I535" s="225" t="s">
        <v>6020</v>
      </c>
      <c r="J535" s="224" t="s">
        <v>95</v>
      </c>
      <c r="K535" s="224" t="s">
        <v>38</v>
      </c>
      <c r="L535" s="227" t="s">
        <v>6021</v>
      </c>
      <c r="M535" s="224" t="s">
        <v>4760</v>
      </c>
      <c r="N535" s="224" t="s">
        <v>1100</v>
      </c>
      <c r="O535" s="224" t="s">
        <v>5963</v>
      </c>
      <c r="P535" s="224" t="s">
        <v>99</v>
      </c>
      <c r="Q535" s="224">
        <v>2019</v>
      </c>
      <c r="R535" s="226" t="s">
        <v>6022</v>
      </c>
      <c r="S535" s="224" t="s">
        <v>899</v>
      </c>
      <c r="T535" s="224" t="s">
        <v>4959</v>
      </c>
      <c r="U535" s="224" t="s">
        <v>4960</v>
      </c>
      <c r="V535" s="224" t="s">
        <v>4961</v>
      </c>
      <c r="W535" s="191" t="s">
        <v>899</v>
      </c>
      <c r="X535" s="191" t="s">
        <v>4959</v>
      </c>
      <c r="Y535" s="191" t="s">
        <v>4960</v>
      </c>
      <c r="Z535" s="191" t="s">
        <v>4961</v>
      </c>
    </row>
    <row r="536" spans="1:27" s="104" customFormat="1" ht="180" hidden="1" x14ac:dyDescent="0.3">
      <c r="A536" s="254">
        <v>1</v>
      </c>
      <c r="B536" s="255">
        <v>25</v>
      </c>
      <c r="C536" s="224" t="s">
        <v>4962</v>
      </c>
      <c r="D536" s="224" t="s">
        <v>4353</v>
      </c>
      <c r="E536" s="224" t="s">
        <v>4963</v>
      </c>
      <c r="F536" s="224">
        <v>8618004683</v>
      </c>
      <c r="G536" s="224" t="s">
        <v>4964</v>
      </c>
      <c r="H536" s="224" t="s">
        <v>4964</v>
      </c>
      <c r="I536" s="225" t="s">
        <v>6023</v>
      </c>
      <c r="J536" s="224" t="s">
        <v>95</v>
      </c>
      <c r="K536" s="224" t="s">
        <v>38</v>
      </c>
      <c r="L536" s="224" t="s">
        <v>4965</v>
      </c>
      <c r="M536" s="224" t="s">
        <v>4760</v>
      </c>
      <c r="N536" s="224" t="s">
        <v>4966</v>
      </c>
      <c r="O536" s="224" t="s">
        <v>6024</v>
      </c>
      <c r="P536" s="224" t="s">
        <v>115</v>
      </c>
      <c r="Q536" s="232">
        <v>31571</v>
      </c>
      <c r="R536" s="226" t="s">
        <v>6025</v>
      </c>
      <c r="S536" s="224" t="s">
        <v>4967</v>
      </c>
      <c r="T536" s="224" t="s">
        <v>4968</v>
      </c>
      <c r="U536" s="224" t="s">
        <v>6026</v>
      </c>
      <c r="V536" s="224" t="s">
        <v>4970</v>
      </c>
      <c r="W536" s="191" t="s">
        <v>4967</v>
      </c>
      <c r="X536" s="191" t="s">
        <v>4968</v>
      </c>
      <c r="Y536" s="191" t="s">
        <v>4969</v>
      </c>
      <c r="Z536" s="191" t="s">
        <v>4970</v>
      </c>
    </row>
    <row r="537" spans="1:27" s="119" customFormat="1" ht="307.5" hidden="1" customHeight="1" x14ac:dyDescent="0.3">
      <c r="A537" s="254">
        <v>1</v>
      </c>
      <c r="B537" s="255">
        <v>26</v>
      </c>
      <c r="C537" s="224" t="s">
        <v>4971</v>
      </c>
      <c r="D537" s="224" t="s">
        <v>4972</v>
      </c>
      <c r="E537" s="224" t="s">
        <v>4973</v>
      </c>
      <c r="F537" s="224">
        <v>861602672442</v>
      </c>
      <c r="G537" s="224" t="s">
        <v>4974</v>
      </c>
      <c r="H537" s="224" t="s">
        <v>6027</v>
      </c>
      <c r="I537" s="225" t="s">
        <v>4975</v>
      </c>
      <c r="J537" s="224" t="s">
        <v>258</v>
      </c>
      <c r="K537" s="224" t="s">
        <v>38</v>
      </c>
      <c r="L537" s="224" t="s">
        <v>6028</v>
      </c>
      <c r="M537" s="224" t="s">
        <v>4976</v>
      </c>
      <c r="N537" s="224" t="s">
        <v>4977</v>
      </c>
      <c r="O537" s="224" t="s">
        <v>4978</v>
      </c>
      <c r="P537" s="224" t="s">
        <v>42</v>
      </c>
      <c r="Q537" s="224" t="s">
        <v>150</v>
      </c>
      <c r="R537" s="226" t="s">
        <v>6029</v>
      </c>
      <c r="S537" s="224" t="s">
        <v>4494</v>
      </c>
      <c r="T537" s="224" t="s">
        <v>4979</v>
      </c>
      <c r="U537" s="224" t="s">
        <v>4980</v>
      </c>
      <c r="V537" s="224" t="s">
        <v>99</v>
      </c>
      <c r="W537" s="279" t="s">
        <v>4494</v>
      </c>
      <c r="X537" s="279" t="s">
        <v>4979</v>
      </c>
      <c r="Y537" s="279" t="s">
        <v>4980</v>
      </c>
      <c r="Z537" s="279" t="s">
        <v>99</v>
      </c>
      <c r="AA537" s="104"/>
    </row>
    <row r="538" spans="1:27" s="119" customFormat="1" ht="307.5" hidden="1" customHeight="1" x14ac:dyDescent="0.3">
      <c r="A538" s="254">
        <v>1</v>
      </c>
      <c r="B538" s="255">
        <v>27</v>
      </c>
      <c r="C538" s="224" t="s">
        <v>4981</v>
      </c>
      <c r="D538" s="224" t="s">
        <v>4353</v>
      </c>
      <c r="E538" s="224" t="s">
        <v>4982</v>
      </c>
      <c r="F538" s="224">
        <v>8618004789</v>
      </c>
      <c r="G538" s="224" t="s">
        <v>4983</v>
      </c>
      <c r="H538" s="224" t="s">
        <v>4983</v>
      </c>
      <c r="I538" s="233" t="s">
        <v>4984</v>
      </c>
      <c r="J538" s="224" t="s">
        <v>95</v>
      </c>
      <c r="K538" s="224" t="s">
        <v>38</v>
      </c>
      <c r="L538" s="227" t="s">
        <v>6030</v>
      </c>
      <c r="M538" s="224" t="s">
        <v>4760</v>
      </c>
      <c r="N538" s="224" t="s">
        <v>3279</v>
      </c>
      <c r="O538" s="224" t="s">
        <v>2999</v>
      </c>
      <c r="P538" s="224" t="s">
        <v>1938</v>
      </c>
      <c r="Q538" s="231">
        <v>40543</v>
      </c>
      <c r="R538" s="226" t="s">
        <v>6031</v>
      </c>
      <c r="S538" s="224" t="s">
        <v>4985</v>
      </c>
      <c r="T538" s="224" t="s">
        <v>4986</v>
      </c>
      <c r="U538" s="224" t="s">
        <v>4987</v>
      </c>
      <c r="V538" s="224" t="s">
        <v>4872</v>
      </c>
      <c r="W538" s="191" t="s">
        <v>4985</v>
      </c>
      <c r="X538" s="191" t="s">
        <v>4986</v>
      </c>
      <c r="Y538" s="191" t="s">
        <v>4987</v>
      </c>
      <c r="Z538" s="191" t="s">
        <v>4872</v>
      </c>
      <c r="AA538" s="104"/>
    </row>
    <row r="539" spans="1:27" s="119" customFormat="1" ht="307.5" hidden="1" customHeight="1" x14ac:dyDescent="0.3">
      <c r="A539" s="254">
        <v>1</v>
      </c>
      <c r="B539" s="255">
        <v>28</v>
      </c>
      <c r="C539" s="224" t="s">
        <v>4988</v>
      </c>
      <c r="D539" s="224" t="s">
        <v>19</v>
      </c>
      <c r="E539" s="224" t="s">
        <v>6032</v>
      </c>
      <c r="F539" s="224" t="s">
        <v>4989</v>
      </c>
      <c r="G539" s="224" t="s">
        <v>4990</v>
      </c>
      <c r="H539" s="224" t="s">
        <v>4991</v>
      </c>
      <c r="I539" s="225" t="s">
        <v>4992</v>
      </c>
      <c r="J539" s="224" t="s">
        <v>95</v>
      </c>
      <c r="K539" s="224" t="s">
        <v>38</v>
      </c>
      <c r="L539" s="224" t="s">
        <v>6033</v>
      </c>
      <c r="M539" s="224" t="s">
        <v>4760</v>
      </c>
      <c r="N539" s="224" t="s">
        <v>4993</v>
      </c>
      <c r="O539" s="224" t="s">
        <v>4994</v>
      </c>
      <c r="P539" s="224" t="s">
        <v>115</v>
      </c>
      <c r="Q539" s="224" t="s">
        <v>4995</v>
      </c>
      <c r="R539" s="226" t="s">
        <v>4996</v>
      </c>
      <c r="S539" s="224" t="s">
        <v>115</v>
      </c>
      <c r="T539" s="224" t="s">
        <v>4997</v>
      </c>
      <c r="U539" s="224" t="s">
        <v>6034</v>
      </c>
      <c r="V539" s="224" t="s">
        <v>6035</v>
      </c>
      <c r="W539" s="191" t="s">
        <v>115</v>
      </c>
      <c r="X539" s="191" t="s">
        <v>4997</v>
      </c>
      <c r="Y539" s="191" t="s">
        <v>4998</v>
      </c>
      <c r="Z539" s="191" t="s">
        <v>4999</v>
      </c>
      <c r="AA539" s="104"/>
    </row>
    <row r="540" spans="1:27" s="119" customFormat="1" ht="307.5" hidden="1" customHeight="1" x14ac:dyDescent="0.3">
      <c r="A540" s="254">
        <v>1</v>
      </c>
      <c r="B540" s="255">
        <v>29</v>
      </c>
      <c r="C540" s="224" t="s">
        <v>5000</v>
      </c>
      <c r="D540" s="224" t="s">
        <v>5001</v>
      </c>
      <c r="E540" s="224" t="s">
        <v>5002</v>
      </c>
      <c r="F540" s="224">
        <v>8618005623</v>
      </c>
      <c r="G540" s="224" t="s">
        <v>4894</v>
      </c>
      <c r="H540" s="224" t="s">
        <v>5003</v>
      </c>
      <c r="I540" s="225" t="s">
        <v>5004</v>
      </c>
      <c r="J540" s="224" t="s">
        <v>5005</v>
      </c>
      <c r="K540" s="224" t="s">
        <v>38</v>
      </c>
      <c r="L540" s="227" t="s">
        <v>5630</v>
      </c>
      <c r="M540" s="224" t="s">
        <v>4760</v>
      </c>
      <c r="N540" s="224" t="s">
        <v>3793</v>
      </c>
      <c r="O540" s="224" t="s">
        <v>6024</v>
      </c>
      <c r="P540" s="224" t="s">
        <v>99</v>
      </c>
      <c r="Q540" s="224" t="s">
        <v>4819</v>
      </c>
      <c r="R540" s="226" t="s">
        <v>6036</v>
      </c>
      <c r="S540" s="224" t="s">
        <v>6037</v>
      </c>
      <c r="T540" s="224" t="s">
        <v>4932</v>
      </c>
      <c r="U540" s="224" t="s">
        <v>5007</v>
      </c>
      <c r="V540" s="224" t="s">
        <v>4970</v>
      </c>
      <c r="W540" s="191" t="s">
        <v>5006</v>
      </c>
      <c r="X540" s="191" t="s">
        <v>4932</v>
      </c>
      <c r="Y540" s="191" t="s">
        <v>5007</v>
      </c>
      <c r="Z540" s="191" t="s">
        <v>4970</v>
      </c>
      <c r="AA540" s="104"/>
    </row>
    <row r="541" spans="1:27" s="119" customFormat="1" ht="307.5" hidden="1" customHeight="1" x14ac:dyDescent="0.3">
      <c r="A541" s="254">
        <v>1</v>
      </c>
      <c r="B541" s="255">
        <v>30</v>
      </c>
      <c r="C541" s="224" t="s">
        <v>5008</v>
      </c>
      <c r="D541" s="224" t="s">
        <v>5001</v>
      </c>
      <c r="E541" s="224" t="s">
        <v>6038</v>
      </c>
      <c r="F541" s="224">
        <v>8618005623</v>
      </c>
      <c r="G541" s="224" t="s">
        <v>4894</v>
      </c>
      <c r="H541" s="224" t="s">
        <v>5009</v>
      </c>
      <c r="I541" s="225" t="s">
        <v>5010</v>
      </c>
      <c r="J541" s="224" t="s">
        <v>95</v>
      </c>
      <c r="K541" s="224" t="s">
        <v>38</v>
      </c>
      <c r="L541" s="224" t="s">
        <v>6039</v>
      </c>
      <c r="M541" s="224" t="s">
        <v>4760</v>
      </c>
      <c r="N541" s="224" t="s">
        <v>5011</v>
      </c>
      <c r="O541" s="224" t="s">
        <v>6024</v>
      </c>
      <c r="P541" s="224" t="s">
        <v>99</v>
      </c>
      <c r="Q541" s="224" t="s">
        <v>4819</v>
      </c>
      <c r="R541" s="226" t="s">
        <v>6036</v>
      </c>
      <c r="S541" s="224" t="s">
        <v>6037</v>
      </c>
      <c r="T541" s="224" t="s">
        <v>4932</v>
      </c>
      <c r="U541" s="224" t="s">
        <v>5012</v>
      </c>
      <c r="V541" s="224" t="s">
        <v>4970</v>
      </c>
      <c r="W541" s="191" t="s">
        <v>5006</v>
      </c>
      <c r="X541" s="191" t="s">
        <v>4932</v>
      </c>
      <c r="Y541" s="191" t="s">
        <v>5012</v>
      </c>
      <c r="Z541" s="191" t="s">
        <v>4970</v>
      </c>
      <c r="AA541" s="104"/>
    </row>
    <row r="542" spans="1:27" s="119" customFormat="1" ht="307.5" hidden="1" customHeight="1" x14ac:dyDescent="0.3">
      <c r="A542" s="254">
        <v>1</v>
      </c>
      <c r="B542" s="255">
        <v>31</v>
      </c>
      <c r="C542" s="224" t="s">
        <v>6040</v>
      </c>
      <c r="D542" s="227" t="s">
        <v>2786</v>
      </c>
      <c r="E542" s="227" t="s">
        <v>5013</v>
      </c>
      <c r="F542" s="227" t="s">
        <v>5014</v>
      </c>
      <c r="G542" s="227" t="s">
        <v>4894</v>
      </c>
      <c r="H542" s="230" t="s">
        <v>6051</v>
      </c>
      <c r="I542" s="230" t="s">
        <v>5010</v>
      </c>
      <c r="J542" s="227" t="s">
        <v>5015</v>
      </c>
      <c r="K542" s="227" t="s">
        <v>38</v>
      </c>
      <c r="L542" s="227" t="s">
        <v>5630</v>
      </c>
      <c r="M542" s="224" t="s">
        <v>4760</v>
      </c>
      <c r="N542" s="224" t="s">
        <v>5016</v>
      </c>
      <c r="O542" s="224" t="s">
        <v>5963</v>
      </c>
      <c r="P542" s="224" t="s">
        <v>99</v>
      </c>
      <c r="Q542" s="224" t="s">
        <v>4819</v>
      </c>
      <c r="R542" s="226" t="s">
        <v>6041</v>
      </c>
      <c r="S542" s="224" t="s">
        <v>6037</v>
      </c>
      <c r="T542" s="224" t="s">
        <v>4932</v>
      </c>
      <c r="U542" s="224" t="s">
        <v>5007</v>
      </c>
      <c r="V542" s="227" t="s">
        <v>4970</v>
      </c>
      <c r="W542" s="191" t="s">
        <v>5006</v>
      </c>
      <c r="X542" s="191" t="s">
        <v>4932</v>
      </c>
      <c r="Y542" s="191" t="s">
        <v>5007</v>
      </c>
      <c r="Z542" s="270" t="s">
        <v>4970</v>
      </c>
      <c r="AA542" s="104"/>
    </row>
    <row r="543" spans="1:27" s="119" customFormat="1" ht="307.5" hidden="1" customHeight="1" x14ac:dyDescent="0.3">
      <c r="A543" s="254">
        <v>1</v>
      </c>
      <c r="B543" s="255">
        <v>32</v>
      </c>
      <c r="C543" s="224" t="s">
        <v>5017</v>
      </c>
      <c r="D543" s="224" t="s">
        <v>2786</v>
      </c>
      <c r="E543" s="224" t="s">
        <v>6042</v>
      </c>
      <c r="F543" s="224" t="s">
        <v>5014</v>
      </c>
      <c r="G543" s="224" t="s">
        <v>4894</v>
      </c>
      <c r="H543" s="225" t="s">
        <v>6052</v>
      </c>
      <c r="I543" s="225" t="s">
        <v>5010</v>
      </c>
      <c r="J543" s="224" t="s">
        <v>95</v>
      </c>
      <c r="K543" s="224" t="s">
        <v>38</v>
      </c>
      <c r="L543" s="224" t="s">
        <v>5018</v>
      </c>
      <c r="M543" s="224" t="s">
        <v>4760</v>
      </c>
      <c r="N543" s="224" t="s">
        <v>5011</v>
      </c>
      <c r="O543" s="224" t="s">
        <v>5963</v>
      </c>
      <c r="P543" s="224" t="s">
        <v>99</v>
      </c>
      <c r="Q543" s="224" t="s">
        <v>5019</v>
      </c>
      <c r="R543" s="226" t="s">
        <v>6041</v>
      </c>
      <c r="S543" s="224" t="s">
        <v>6043</v>
      </c>
      <c r="T543" s="224" t="s">
        <v>4932</v>
      </c>
      <c r="U543" s="224" t="s">
        <v>5007</v>
      </c>
      <c r="V543" s="224" t="s">
        <v>4970</v>
      </c>
      <c r="W543" s="191" t="s">
        <v>5020</v>
      </c>
      <c r="X543" s="191" t="s">
        <v>4932</v>
      </c>
      <c r="Y543" s="191" t="s">
        <v>5007</v>
      </c>
      <c r="Z543" s="191" t="s">
        <v>4970</v>
      </c>
      <c r="AA543" s="104"/>
    </row>
    <row r="544" spans="1:27" s="50" customFormat="1" ht="29.25" hidden="1" customHeight="1" x14ac:dyDescent="0.3">
      <c r="A544" s="293" t="s">
        <v>6044</v>
      </c>
      <c r="B544" s="293"/>
      <c r="C544" s="293"/>
      <c r="D544" s="293"/>
      <c r="E544" s="293"/>
      <c r="F544" s="293"/>
      <c r="G544" s="293"/>
      <c r="H544" s="293"/>
      <c r="I544" s="293"/>
      <c r="J544" s="293"/>
      <c r="K544" s="293"/>
      <c r="L544" s="293"/>
      <c r="M544" s="293"/>
      <c r="N544" s="293"/>
      <c r="O544" s="293"/>
      <c r="P544" s="293"/>
      <c r="Q544" s="293"/>
      <c r="R544" s="293"/>
      <c r="S544" s="293"/>
      <c r="T544" s="293"/>
      <c r="U544" s="293"/>
      <c r="V544" s="293"/>
      <c r="W544" s="293"/>
      <c r="X544" s="293"/>
      <c r="Y544" s="293"/>
      <c r="Z544" s="293"/>
      <c r="AA544" s="48"/>
    </row>
    <row r="545" spans="1:4924" s="104" customFormat="1" ht="149.25" hidden="1" customHeight="1" x14ac:dyDescent="0.3">
      <c r="A545" s="254">
        <v>1</v>
      </c>
      <c r="B545" s="255">
        <v>1</v>
      </c>
      <c r="C545" s="191" t="s">
        <v>5021</v>
      </c>
      <c r="D545" s="191" t="s">
        <v>5022</v>
      </c>
      <c r="E545" s="191" t="s">
        <v>5023</v>
      </c>
      <c r="F545" s="256">
        <v>8622001438</v>
      </c>
      <c r="G545" s="191" t="s">
        <v>5024</v>
      </c>
      <c r="H545" s="191" t="s">
        <v>5025</v>
      </c>
      <c r="I545" s="261" t="s">
        <v>5026</v>
      </c>
      <c r="J545" s="191" t="s">
        <v>5027</v>
      </c>
      <c r="K545" s="191" t="s">
        <v>143</v>
      </c>
      <c r="L545" s="191" t="s">
        <v>5028</v>
      </c>
      <c r="M545" s="191" t="s">
        <v>5029</v>
      </c>
      <c r="N545" s="191" t="s">
        <v>5030</v>
      </c>
      <c r="O545" s="191" t="s">
        <v>5031</v>
      </c>
      <c r="P545" s="191" t="s">
        <v>55</v>
      </c>
      <c r="Q545" s="191" t="s">
        <v>5032</v>
      </c>
      <c r="R545" s="191" t="s">
        <v>5033</v>
      </c>
      <c r="S545" s="191" t="s">
        <v>5616</v>
      </c>
      <c r="T545" s="191"/>
      <c r="U545" s="191">
        <v>1</v>
      </c>
      <c r="V545" s="191"/>
      <c r="W545" s="191" t="s">
        <v>5034</v>
      </c>
      <c r="X545" s="191" t="s">
        <v>5035</v>
      </c>
      <c r="Y545" s="191" t="s">
        <v>5036</v>
      </c>
      <c r="Z545" s="191" t="s">
        <v>5037</v>
      </c>
    </row>
    <row r="546" spans="1:4924" s="104" customFormat="1" ht="197.25" hidden="1" customHeight="1" x14ac:dyDescent="0.3">
      <c r="A546" s="254">
        <v>1</v>
      </c>
      <c r="B546" s="255">
        <v>2</v>
      </c>
      <c r="C546" s="191" t="s">
        <v>5038</v>
      </c>
      <c r="D546" s="191" t="s">
        <v>1598</v>
      </c>
      <c r="E546" s="191" t="s">
        <v>5039</v>
      </c>
      <c r="F546" s="256">
        <v>8622000931</v>
      </c>
      <c r="G546" s="191" t="s">
        <v>5040</v>
      </c>
      <c r="H546" s="191" t="s">
        <v>5041</v>
      </c>
      <c r="I546" s="258" t="s">
        <v>5042</v>
      </c>
      <c r="J546" s="191" t="s">
        <v>5043</v>
      </c>
      <c r="K546" s="191" t="s">
        <v>691</v>
      </c>
      <c r="L546" s="191" t="s">
        <v>5044</v>
      </c>
      <c r="M546" s="191" t="s">
        <v>5045</v>
      </c>
      <c r="N546" s="191" t="s">
        <v>5046</v>
      </c>
      <c r="O546" s="191" t="s">
        <v>5047</v>
      </c>
      <c r="P546" s="191" t="s">
        <v>5048</v>
      </c>
      <c r="Q546" s="191" t="s">
        <v>5049</v>
      </c>
      <c r="R546" s="191" t="s">
        <v>5050</v>
      </c>
      <c r="S546" s="191"/>
      <c r="T546" s="191"/>
      <c r="U546" s="191">
        <v>1</v>
      </c>
      <c r="V546" s="191"/>
      <c r="W546" s="191" t="s">
        <v>5051</v>
      </c>
      <c r="X546" s="191" t="s">
        <v>5052</v>
      </c>
      <c r="Y546" s="191" t="s">
        <v>115</v>
      </c>
      <c r="Z546" s="191" t="s">
        <v>5053</v>
      </c>
    </row>
    <row r="547" spans="1:4924" s="104" customFormat="1" ht="180.75" hidden="1" customHeight="1" x14ac:dyDescent="0.3">
      <c r="A547" s="254">
        <v>1</v>
      </c>
      <c r="B547" s="255">
        <v>3</v>
      </c>
      <c r="C547" s="191" t="s">
        <v>5054</v>
      </c>
      <c r="D547" s="191" t="s">
        <v>2453</v>
      </c>
      <c r="E547" s="191" t="s">
        <v>5055</v>
      </c>
      <c r="F547" s="256">
        <v>8622008120</v>
      </c>
      <c r="G547" s="191" t="s">
        <v>5056</v>
      </c>
      <c r="H547" s="191" t="s">
        <v>5057</v>
      </c>
      <c r="I547" s="261" t="s">
        <v>5058</v>
      </c>
      <c r="J547" s="191" t="s">
        <v>928</v>
      </c>
      <c r="K547" s="191" t="s">
        <v>38</v>
      </c>
      <c r="L547" s="191" t="s">
        <v>5059</v>
      </c>
      <c r="M547" s="191">
        <v>551.37</v>
      </c>
      <c r="N547" s="191" t="s">
        <v>1581</v>
      </c>
      <c r="O547" s="191" t="s">
        <v>3052</v>
      </c>
      <c r="P547" s="191" t="s">
        <v>115</v>
      </c>
      <c r="Q547" s="191" t="s">
        <v>115</v>
      </c>
      <c r="R547" s="191" t="s">
        <v>5060</v>
      </c>
      <c r="S547" s="191"/>
      <c r="T547" s="191"/>
      <c r="U547" s="191">
        <v>1</v>
      </c>
      <c r="V547" s="191"/>
      <c r="W547" s="191" t="s">
        <v>5061</v>
      </c>
      <c r="X547" s="191" t="s">
        <v>5062</v>
      </c>
      <c r="Y547" s="191" t="s">
        <v>5063</v>
      </c>
      <c r="Z547" s="191" t="s">
        <v>115</v>
      </c>
    </row>
    <row r="548" spans="1:4924" s="104" customFormat="1" ht="180.75" hidden="1" customHeight="1" x14ac:dyDescent="0.3">
      <c r="A548" s="254">
        <v>1</v>
      </c>
      <c r="B548" s="255">
        <v>4</v>
      </c>
      <c r="C548" s="191" t="s">
        <v>5054</v>
      </c>
      <c r="D548" s="191" t="s">
        <v>2453</v>
      </c>
      <c r="E548" s="191" t="s">
        <v>5055</v>
      </c>
      <c r="F548" s="256">
        <v>8622008120</v>
      </c>
      <c r="G548" s="191" t="s">
        <v>5056</v>
      </c>
      <c r="H548" s="191" t="s">
        <v>5057</v>
      </c>
      <c r="I548" s="261" t="s">
        <v>5058</v>
      </c>
      <c r="J548" s="191" t="s">
        <v>95</v>
      </c>
      <c r="K548" s="191" t="s">
        <v>38</v>
      </c>
      <c r="L548" s="191" t="s">
        <v>5064</v>
      </c>
      <c r="M548" s="191" t="s">
        <v>5065</v>
      </c>
      <c r="N548" s="191" t="s">
        <v>5066</v>
      </c>
      <c r="O548" s="191" t="s">
        <v>3052</v>
      </c>
      <c r="P548" s="191" t="s">
        <v>115</v>
      </c>
      <c r="Q548" s="191" t="s">
        <v>115</v>
      </c>
      <c r="R548" s="191" t="s">
        <v>5067</v>
      </c>
      <c r="S548" s="191"/>
      <c r="T548" s="191"/>
      <c r="U548" s="191">
        <v>1</v>
      </c>
      <c r="V548" s="191"/>
      <c r="W548" s="191" t="s">
        <v>5061</v>
      </c>
      <c r="X548" s="191" t="s">
        <v>5068</v>
      </c>
      <c r="Y548" s="191" t="s">
        <v>5063</v>
      </c>
      <c r="Z548" s="191" t="s">
        <v>115</v>
      </c>
    </row>
    <row r="549" spans="1:4924" s="104" customFormat="1" ht="108" hidden="1" x14ac:dyDescent="0.3">
      <c r="A549" s="254">
        <v>1</v>
      </c>
      <c r="B549" s="255">
        <v>5</v>
      </c>
      <c r="C549" s="191" t="s">
        <v>5069</v>
      </c>
      <c r="D549" s="191" t="s">
        <v>886</v>
      </c>
      <c r="E549" s="191" t="s">
        <v>5070</v>
      </c>
      <c r="F549" s="256">
        <v>8622000480</v>
      </c>
      <c r="G549" s="191" t="s">
        <v>5071</v>
      </c>
      <c r="H549" s="191" t="s">
        <v>5072</v>
      </c>
      <c r="I549" s="261" t="s">
        <v>5073</v>
      </c>
      <c r="J549" s="191" t="s">
        <v>95</v>
      </c>
      <c r="K549" s="191" t="s">
        <v>291</v>
      </c>
      <c r="L549" s="191" t="s">
        <v>5074</v>
      </c>
      <c r="M549" s="191" t="s">
        <v>5075</v>
      </c>
      <c r="N549" s="191" t="s">
        <v>3081</v>
      </c>
      <c r="O549" s="191" t="s">
        <v>5076</v>
      </c>
      <c r="P549" s="191" t="s">
        <v>55</v>
      </c>
      <c r="Q549" s="191" t="s">
        <v>5077</v>
      </c>
      <c r="R549" s="191" t="s">
        <v>5078</v>
      </c>
      <c r="S549" s="191"/>
      <c r="T549" s="191"/>
      <c r="U549" s="191">
        <v>1</v>
      </c>
      <c r="V549" s="191"/>
      <c r="W549" s="191" t="s">
        <v>5061</v>
      </c>
      <c r="X549" s="191" t="s">
        <v>55</v>
      </c>
      <c r="Y549" s="191" t="s">
        <v>5079</v>
      </c>
      <c r="Z549" s="191" t="s">
        <v>5080</v>
      </c>
    </row>
    <row r="550" spans="1:4924" s="104" customFormat="1" ht="195.75" hidden="1" customHeight="1" x14ac:dyDescent="0.3">
      <c r="A550" s="254">
        <v>1</v>
      </c>
      <c r="B550" s="255">
        <v>6</v>
      </c>
      <c r="C550" s="191" t="s">
        <v>5082</v>
      </c>
      <c r="D550" s="191" t="s">
        <v>5083</v>
      </c>
      <c r="E550" s="191" t="s">
        <v>5084</v>
      </c>
      <c r="F550" s="256">
        <v>8622002135</v>
      </c>
      <c r="G550" s="191" t="s">
        <v>5085</v>
      </c>
      <c r="H550" s="191" t="s">
        <v>5086</v>
      </c>
      <c r="I550" s="261" t="s">
        <v>5087</v>
      </c>
      <c r="J550" s="191" t="s">
        <v>5088</v>
      </c>
      <c r="K550" s="191" t="s">
        <v>38</v>
      </c>
      <c r="L550" s="191" t="s">
        <v>5089</v>
      </c>
      <c r="M550" s="191" t="s">
        <v>5029</v>
      </c>
      <c r="N550" s="191" t="s">
        <v>5090</v>
      </c>
      <c r="O550" s="191" t="s">
        <v>5091</v>
      </c>
      <c r="P550" s="191" t="s">
        <v>5092</v>
      </c>
      <c r="Q550" s="191" t="s">
        <v>5093</v>
      </c>
      <c r="R550" s="191" t="s">
        <v>5081</v>
      </c>
      <c r="S550" s="191"/>
      <c r="T550" s="191"/>
      <c r="U550" s="191">
        <v>1</v>
      </c>
      <c r="V550" s="191"/>
      <c r="W550" s="191" t="s">
        <v>5061</v>
      </c>
      <c r="X550" s="191" t="s">
        <v>5094</v>
      </c>
      <c r="Y550" s="191" t="s">
        <v>5095</v>
      </c>
      <c r="Z550" s="191" t="s">
        <v>5096</v>
      </c>
    </row>
    <row r="551" spans="1:4924" s="187" customFormat="1" ht="367.5" hidden="1" customHeight="1" x14ac:dyDescent="0.3">
      <c r="A551" s="254">
        <v>1</v>
      </c>
      <c r="B551" s="255">
        <v>7</v>
      </c>
      <c r="C551" s="191" t="s">
        <v>5097</v>
      </c>
      <c r="D551" s="191" t="s">
        <v>5098</v>
      </c>
      <c r="E551" s="191" t="s">
        <v>5099</v>
      </c>
      <c r="F551" s="256">
        <v>8622008112</v>
      </c>
      <c r="G551" s="191" t="s">
        <v>5100</v>
      </c>
      <c r="H551" s="191" t="s">
        <v>5101</v>
      </c>
      <c r="I551" s="261" t="s">
        <v>5102</v>
      </c>
      <c r="J551" s="191" t="s">
        <v>5103</v>
      </c>
      <c r="K551" s="191" t="s">
        <v>143</v>
      </c>
      <c r="L551" s="191" t="s">
        <v>5104</v>
      </c>
      <c r="M551" s="191">
        <v>584.4</v>
      </c>
      <c r="N551" s="191" t="s">
        <v>5105</v>
      </c>
      <c r="O551" s="191" t="s">
        <v>5106</v>
      </c>
      <c r="P551" s="191" t="s">
        <v>55</v>
      </c>
      <c r="Q551" s="191" t="s">
        <v>5107</v>
      </c>
      <c r="R551" s="191" t="s">
        <v>5617</v>
      </c>
      <c r="S551" s="191" t="s">
        <v>5618</v>
      </c>
      <c r="T551" s="191"/>
      <c r="U551" s="191">
        <v>1</v>
      </c>
      <c r="V551" s="191"/>
      <c r="W551" s="191" t="s">
        <v>5061</v>
      </c>
      <c r="X551" s="191" t="s">
        <v>5108</v>
      </c>
      <c r="Y551" s="191" t="s">
        <v>55</v>
      </c>
      <c r="Z551" s="191" t="s">
        <v>3380</v>
      </c>
      <c r="AA551" s="104"/>
    </row>
    <row r="552" spans="1:4924" s="126" customFormat="1" ht="199.5" hidden="1" customHeight="1" x14ac:dyDescent="0.3">
      <c r="A552" s="254">
        <v>1</v>
      </c>
      <c r="B552" s="255">
        <v>8</v>
      </c>
      <c r="C552" s="191" t="s">
        <v>5097</v>
      </c>
      <c r="D552" s="191" t="s">
        <v>5098</v>
      </c>
      <c r="E552" s="191" t="s">
        <v>5099</v>
      </c>
      <c r="F552" s="256">
        <v>8622008112</v>
      </c>
      <c r="G552" s="191" t="s">
        <v>5100</v>
      </c>
      <c r="H552" s="191" t="s">
        <v>5109</v>
      </c>
      <c r="I552" s="258" t="s">
        <v>5102</v>
      </c>
      <c r="J552" s="191" t="s">
        <v>5103</v>
      </c>
      <c r="K552" s="191" t="s">
        <v>143</v>
      </c>
      <c r="L552" s="191" t="s">
        <v>5110</v>
      </c>
      <c r="M552" s="191">
        <v>484.81</v>
      </c>
      <c r="N552" s="191" t="s">
        <v>5111</v>
      </c>
      <c r="O552" s="256" t="s">
        <v>5112</v>
      </c>
      <c r="P552" s="191" t="s">
        <v>55</v>
      </c>
      <c r="Q552" s="191" t="s">
        <v>5113</v>
      </c>
      <c r="R552" s="191" t="s">
        <v>5617</v>
      </c>
      <c r="S552" s="191" t="s">
        <v>5618</v>
      </c>
      <c r="T552" s="191"/>
      <c r="U552" s="191">
        <v>1</v>
      </c>
      <c r="V552" s="191"/>
      <c r="W552" s="191" t="s">
        <v>5061</v>
      </c>
      <c r="X552" s="191" t="s">
        <v>5114</v>
      </c>
      <c r="Y552" s="191" t="s">
        <v>55</v>
      </c>
      <c r="Z552" s="191" t="s">
        <v>5115</v>
      </c>
      <c r="AA552" s="104"/>
    </row>
    <row r="553" spans="1:4924" s="104" customFormat="1" ht="151.5" hidden="1" customHeight="1" x14ac:dyDescent="0.3">
      <c r="A553" s="254">
        <v>1</v>
      </c>
      <c r="B553" s="255">
        <v>9</v>
      </c>
      <c r="C553" s="191" t="s">
        <v>5116</v>
      </c>
      <c r="D553" s="191" t="s">
        <v>4353</v>
      </c>
      <c r="E553" s="191" t="s">
        <v>5117</v>
      </c>
      <c r="F553" s="256">
        <v>8622002632</v>
      </c>
      <c r="G553" s="191" t="s">
        <v>5118</v>
      </c>
      <c r="H553" s="191" t="s">
        <v>5119</v>
      </c>
      <c r="I553" s="257" t="s">
        <v>5120</v>
      </c>
      <c r="J553" s="191" t="s">
        <v>2996</v>
      </c>
      <c r="K553" s="191" t="s">
        <v>291</v>
      </c>
      <c r="L553" s="191" t="s">
        <v>5121</v>
      </c>
      <c r="M553" s="191" t="s">
        <v>5122</v>
      </c>
      <c r="N553" s="191" t="s">
        <v>5046</v>
      </c>
      <c r="O553" s="191" t="s">
        <v>5123</v>
      </c>
      <c r="P553" s="191" t="s">
        <v>1609</v>
      </c>
      <c r="Q553" s="191" t="s">
        <v>5124</v>
      </c>
      <c r="R553" s="191" t="s">
        <v>5125</v>
      </c>
      <c r="S553" s="191" t="s">
        <v>5619</v>
      </c>
      <c r="T553" s="191">
        <v>1</v>
      </c>
      <c r="U553" s="191"/>
      <c r="V553" s="191"/>
      <c r="W553" s="191" t="s">
        <v>5126</v>
      </c>
      <c r="X553" s="191" t="s">
        <v>5127</v>
      </c>
      <c r="Y553" s="191" t="s">
        <v>5128</v>
      </c>
      <c r="Z553" s="191" t="s">
        <v>5053</v>
      </c>
      <c r="AA553" s="187"/>
    </row>
    <row r="554" spans="1:4924" s="104" customFormat="1" ht="252" hidden="1" customHeight="1" x14ac:dyDescent="0.3">
      <c r="A554" s="254">
        <v>1</v>
      </c>
      <c r="B554" s="255">
        <v>10</v>
      </c>
      <c r="C554" s="191" t="s">
        <v>5129</v>
      </c>
      <c r="D554" s="191" t="s">
        <v>886</v>
      </c>
      <c r="E554" s="191" t="s">
        <v>5130</v>
      </c>
      <c r="F554" s="256">
        <v>8622002625</v>
      </c>
      <c r="G554" s="191" t="s">
        <v>5131</v>
      </c>
      <c r="H554" s="191" t="s">
        <v>5132</v>
      </c>
      <c r="I554" s="258" t="s">
        <v>5133</v>
      </c>
      <c r="J554" s="191" t="s">
        <v>2996</v>
      </c>
      <c r="K554" s="271" t="s">
        <v>143</v>
      </c>
      <c r="L554" s="191" t="s">
        <v>5134</v>
      </c>
      <c r="M554" s="191" t="s">
        <v>5135</v>
      </c>
      <c r="N554" s="191" t="s">
        <v>5136</v>
      </c>
      <c r="O554" s="191" t="s">
        <v>5137</v>
      </c>
      <c r="P554" s="191" t="s">
        <v>42</v>
      </c>
      <c r="Q554" s="191" t="s">
        <v>5138</v>
      </c>
      <c r="R554" s="191" t="s">
        <v>5139</v>
      </c>
      <c r="S554" s="191" t="s">
        <v>5619</v>
      </c>
      <c r="T554" s="191">
        <v>1</v>
      </c>
      <c r="U554" s="191"/>
      <c r="V554" s="191"/>
      <c r="W554" s="191" t="s">
        <v>5061</v>
      </c>
      <c r="X554" s="191" t="s">
        <v>5140</v>
      </c>
      <c r="Y554" s="191" t="s">
        <v>5141</v>
      </c>
      <c r="Z554" s="191" t="s">
        <v>5142</v>
      </c>
      <c r="AA554" s="126"/>
    </row>
    <row r="555" spans="1:4924" s="119" customFormat="1" ht="180" hidden="1" customHeight="1" x14ac:dyDescent="0.3">
      <c r="A555" s="254">
        <v>1</v>
      </c>
      <c r="B555" s="255">
        <v>11</v>
      </c>
      <c r="C555" s="191" t="s">
        <v>5143</v>
      </c>
      <c r="D555" s="191" t="s">
        <v>886</v>
      </c>
      <c r="E555" s="191" t="s">
        <v>5144</v>
      </c>
      <c r="F555" s="256">
        <v>8622001011</v>
      </c>
      <c r="G555" s="191" t="s">
        <v>5145</v>
      </c>
      <c r="H555" s="191" t="s">
        <v>5146</v>
      </c>
      <c r="I555" s="258" t="s">
        <v>5147</v>
      </c>
      <c r="J555" s="191" t="s">
        <v>2996</v>
      </c>
      <c r="K555" s="271" t="s">
        <v>143</v>
      </c>
      <c r="L555" s="191" t="s">
        <v>5148</v>
      </c>
      <c r="M555" s="191" t="s">
        <v>5149</v>
      </c>
      <c r="N555" s="191" t="s">
        <v>5046</v>
      </c>
      <c r="O555" s="191" t="s">
        <v>5137</v>
      </c>
      <c r="P555" s="191" t="s">
        <v>42</v>
      </c>
      <c r="Q555" s="191" t="s">
        <v>5150</v>
      </c>
      <c r="R555" s="191" t="s">
        <v>5151</v>
      </c>
      <c r="S555" s="191" t="s">
        <v>5413</v>
      </c>
      <c r="T555" s="191">
        <v>1</v>
      </c>
      <c r="U555" s="191"/>
      <c r="V555" s="191"/>
      <c r="W555" s="191" t="s">
        <v>5061</v>
      </c>
      <c r="X555" s="191" t="s">
        <v>5152</v>
      </c>
      <c r="Y555" s="191" t="s">
        <v>5153</v>
      </c>
      <c r="Z555" s="191" t="s">
        <v>5053</v>
      </c>
      <c r="AA555" s="104"/>
    </row>
    <row r="556" spans="1:4924" s="119" customFormat="1" ht="252" hidden="1" customHeight="1" x14ac:dyDescent="0.3">
      <c r="A556" s="254">
        <v>1</v>
      </c>
      <c r="B556" s="255">
        <v>12</v>
      </c>
      <c r="C556" s="191" t="s">
        <v>5154</v>
      </c>
      <c r="D556" s="191" t="s">
        <v>5155</v>
      </c>
      <c r="E556" s="191" t="s">
        <v>5156</v>
      </c>
      <c r="F556" s="256">
        <v>8622002720</v>
      </c>
      <c r="G556" s="191" t="s">
        <v>5157</v>
      </c>
      <c r="H556" s="191" t="s">
        <v>5158</v>
      </c>
      <c r="I556" s="261" t="s">
        <v>5159</v>
      </c>
      <c r="J556" s="191" t="s">
        <v>5088</v>
      </c>
      <c r="K556" s="191" t="s">
        <v>143</v>
      </c>
      <c r="L556" s="191" t="s">
        <v>5160</v>
      </c>
      <c r="M556" s="191" t="s">
        <v>5161</v>
      </c>
      <c r="N556" s="191" t="s">
        <v>3081</v>
      </c>
      <c r="O556" s="191" t="s">
        <v>5162</v>
      </c>
      <c r="P556" s="191" t="s">
        <v>55</v>
      </c>
      <c r="Q556" s="191" t="s">
        <v>5163</v>
      </c>
      <c r="R556" s="191" t="s">
        <v>5164</v>
      </c>
      <c r="S556" s="191" t="s">
        <v>5619</v>
      </c>
      <c r="T556" s="191">
        <v>1</v>
      </c>
      <c r="U556" s="191"/>
      <c r="V556" s="191"/>
      <c r="W556" s="191" t="s">
        <v>5061</v>
      </c>
      <c r="X556" s="191" t="s">
        <v>5165</v>
      </c>
      <c r="Y556" s="191" t="s">
        <v>5166</v>
      </c>
      <c r="Z556" s="191" t="s">
        <v>5167</v>
      </c>
      <c r="AA556" s="104"/>
    </row>
    <row r="557" spans="1:4924" s="119" customFormat="1" ht="252" hidden="1" customHeight="1" x14ac:dyDescent="0.3">
      <c r="A557" s="254">
        <v>1</v>
      </c>
      <c r="B557" s="255">
        <v>13</v>
      </c>
      <c r="C557" s="191" t="s">
        <v>5154</v>
      </c>
      <c r="D557" s="191" t="s">
        <v>5155</v>
      </c>
      <c r="E557" s="191" t="s">
        <v>5156</v>
      </c>
      <c r="F557" s="256">
        <v>8622002720</v>
      </c>
      <c r="G557" s="191" t="s">
        <v>5157</v>
      </c>
      <c r="H557" s="191" t="s">
        <v>5168</v>
      </c>
      <c r="I557" s="261" t="s">
        <v>5159</v>
      </c>
      <c r="J557" s="191" t="s">
        <v>5088</v>
      </c>
      <c r="K557" s="191" t="s">
        <v>143</v>
      </c>
      <c r="L557" s="191" t="s">
        <v>5169</v>
      </c>
      <c r="M557" s="191" t="s">
        <v>5170</v>
      </c>
      <c r="N557" s="191" t="s">
        <v>3081</v>
      </c>
      <c r="O557" s="191" t="s">
        <v>5162</v>
      </c>
      <c r="P557" s="191" t="s">
        <v>55</v>
      </c>
      <c r="Q557" s="191" t="s">
        <v>5171</v>
      </c>
      <c r="R557" s="191" t="s">
        <v>5164</v>
      </c>
      <c r="S557" s="191" t="s">
        <v>5619</v>
      </c>
      <c r="T557" s="191">
        <v>1</v>
      </c>
      <c r="U557" s="191"/>
      <c r="V557" s="191"/>
      <c r="W557" s="191" t="s">
        <v>5061</v>
      </c>
      <c r="X557" s="191" t="s">
        <v>5165</v>
      </c>
      <c r="Y557" s="191" t="s">
        <v>5166</v>
      </c>
      <c r="Z557" s="191" t="s">
        <v>5172</v>
      </c>
    </row>
    <row r="558" spans="1:4924" s="119" customFormat="1" ht="220.5" hidden="1" customHeight="1" x14ac:dyDescent="0.3">
      <c r="A558" s="254">
        <v>1</v>
      </c>
      <c r="B558" s="255">
        <v>14</v>
      </c>
      <c r="C558" s="191" t="s">
        <v>5173</v>
      </c>
      <c r="D558" s="191" t="s">
        <v>4353</v>
      </c>
      <c r="E558" s="191" t="s">
        <v>5174</v>
      </c>
      <c r="F558" s="256">
        <v>8622009268</v>
      </c>
      <c r="G558" s="191" t="s">
        <v>5175</v>
      </c>
      <c r="H558" s="191" t="s">
        <v>5176</v>
      </c>
      <c r="I558" s="258" t="s">
        <v>5177</v>
      </c>
      <c r="J558" s="191" t="s">
        <v>5178</v>
      </c>
      <c r="K558" s="191" t="s">
        <v>143</v>
      </c>
      <c r="L558" s="191" t="s">
        <v>5179</v>
      </c>
      <c r="M558" s="191" t="s">
        <v>5180</v>
      </c>
      <c r="N558" s="256" t="s">
        <v>637</v>
      </c>
      <c r="O558" s="191" t="s">
        <v>5181</v>
      </c>
      <c r="P558" s="191" t="s">
        <v>55</v>
      </c>
      <c r="Q558" s="191" t="s">
        <v>5182</v>
      </c>
      <c r="R558" s="191" t="s">
        <v>5183</v>
      </c>
      <c r="S558" s="191" t="s">
        <v>5619</v>
      </c>
      <c r="T558" s="191">
        <v>1</v>
      </c>
      <c r="U558" s="191"/>
      <c r="V558" s="191"/>
      <c r="W558" s="191" t="s">
        <v>5061</v>
      </c>
      <c r="X558" s="191" t="s">
        <v>5184</v>
      </c>
      <c r="Y558" s="191" t="s">
        <v>5185</v>
      </c>
      <c r="Z558" s="191" t="s">
        <v>5186</v>
      </c>
      <c r="HU558" s="104"/>
      <c r="HV558" s="104"/>
      <c r="HW558" s="104"/>
      <c r="HX558" s="104"/>
      <c r="HY558" s="104"/>
      <c r="HZ558" s="104"/>
      <c r="IA558" s="104"/>
      <c r="IB558" s="104"/>
      <c r="IC558" s="104"/>
      <c r="ID558" s="104"/>
      <c r="IE558" s="104"/>
      <c r="IF558" s="104"/>
      <c r="IG558" s="104"/>
      <c r="IH558" s="104"/>
      <c r="II558" s="104"/>
      <c r="IJ558" s="104"/>
      <c r="IK558" s="104"/>
      <c r="IL558" s="104"/>
      <c r="IM558" s="104"/>
      <c r="IN558" s="104"/>
      <c r="IO558" s="104"/>
      <c r="IP558" s="104"/>
      <c r="IQ558" s="104"/>
      <c r="IR558" s="104"/>
      <c r="IS558" s="104"/>
      <c r="IT558" s="104"/>
      <c r="IU558" s="104"/>
      <c r="IV558" s="104"/>
      <c r="IW558" s="104"/>
      <c r="IX558" s="104"/>
      <c r="IY558" s="104"/>
      <c r="IZ558" s="104"/>
      <c r="JA558" s="104"/>
      <c r="JB558" s="104"/>
      <c r="JC558" s="104"/>
      <c r="JD558" s="104"/>
      <c r="JE558" s="104"/>
      <c r="JF558" s="104"/>
      <c r="JG558" s="104"/>
      <c r="JH558" s="104"/>
      <c r="JI558" s="104"/>
      <c r="JJ558" s="104"/>
      <c r="JK558" s="104"/>
      <c r="JL558" s="104"/>
      <c r="JM558" s="104"/>
      <c r="JN558" s="104"/>
      <c r="JO558" s="104"/>
      <c r="JP558" s="104"/>
      <c r="JQ558" s="104"/>
      <c r="JR558" s="104"/>
      <c r="JS558" s="104"/>
      <c r="JT558" s="104"/>
      <c r="JU558" s="104"/>
      <c r="JV558" s="104"/>
      <c r="JW558" s="104"/>
      <c r="JX558" s="104"/>
      <c r="JY558" s="104"/>
      <c r="JZ558" s="104"/>
      <c r="KA558" s="104"/>
      <c r="KB558" s="104"/>
      <c r="KC558" s="104"/>
      <c r="KD558" s="104"/>
      <c r="KE558" s="104"/>
      <c r="KF558" s="104"/>
      <c r="KG558" s="104"/>
      <c r="KH558" s="104"/>
      <c r="KI558" s="104"/>
      <c r="KJ558" s="104"/>
      <c r="KK558" s="104"/>
      <c r="KL558" s="104"/>
      <c r="KM558" s="104"/>
      <c r="KN558" s="104"/>
      <c r="KO558" s="104"/>
      <c r="KP558" s="104"/>
      <c r="KQ558" s="104"/>
      <c r="KR558" s="104"/>
      <c r="KS558" s="104"/>
      <c r="KT558" s="104"/>
      <c r="KU558" s="104"/>
      <c r="KV558" s="104"/>
      <c r="KW558" s="104"/>
      <c r="KX558" s="104"/>
      <c r="KY558" s="104"/>
      <c r="KZ558" s="104"/>
      <c r="LA558" s="104"/>
      <c r="LB558" s="104"/>
      <c r="LC558" s="104"/>
      <c r="LD558" s="104"/>
      <c r="LE558" s="104"/>
      <c r="LF558" s="104"/>
      <c r="LG558" s="104"/>
      <c r="LH558" s="104"/>
      <c r="LI558" s="104"/>
      <c r="LJ558" s="104"/>
      <c r="LK558" s="104"/>
      <c r="LL558" s="104"/>
      <c r="LM558" s="104"/>
      <c r="LN558" s="104"/>
      <c r="LO558" s="104"/>
      <c r="LP558" s="104"/>
      <c r="LQ558" s="104"/>
      <c r="LR558" s="104"/>
      <c r="LS558" s="104"/>
      <c r="LT558" s="104"/>
      <c r="LU558" s="104"/>
      <c r="LV558" s="104"/>
      <c r="LW558" s="104"/>
      <c r="LX558" s="104"/>
      <c r="LY558" s="104"/>
      <c r="LZ558" s="104"/>
      <c r="MA558" s="104"/>
      <c r="MB558" s="104"/>
      <c r="MC558" s="104"/>
      <c r="MD558" s="104"/>
      <c r="ME558" s="104"/>
      <c r="MF558" s="104"/>
      <c r="MG558" s="104"/>
      <c r="MH558" s="104"/>
      <c r="MI558" s="104"/>
      <c r="MJ558" s="104"/>
      <c r="MK558" s="104"/>
      <c r="ML558" s="104"/>
      <c r="MM558" s="104"/>
      <c r="MN558" s="104"/>
      <c r="MO558" s="104"/>
      <c r="MP558" s="104"/>
      <c r="MQ558" s="104"/>
      <c r="MR558" s="104"/>
      <c r="MS558" s="104"/>
      <c r="MT558" s="104"/>
      <c r="MU558" s="104"/>
      <c r="MV558" s="104"/>
      <c r="MW558" s="104"/>
      <c r="MX558" s="104"/>
      <c r="MY558" s="104"/>
      <c r="MZ558" s="104"/>
      <c r="NA558" s="104"/>
      <c r="NB558" s="104"/>
      <c r="NC558" s="104"/>
      <c r="ND558" s="104"/>
      <c r="NE558" s="104"/>
      <c r="NF558" s="104"/>
      <c r="NG558" s="104"/>
      <c r="NH558" s="104"/>
      <c r="NI558" s="104"/>
      <c r="NJ558" s="104"/>
      <c r="NK558" s="104"/>
      <c r="NL558" s="104"/>
      <c r="NM558" s="104"/>
      <c r="NN558" s="104"/>
      <c r="NO558" s="104"/>
      <c r="NP558" s="104"/>
      <c r="NQ558" s="104"/>
      <c r="NR558" s="104"/>
      <c r="NS558" s="104"/>
      <c r="NT558" s="104"/>
      <c r="NU558" s="104"/>
      <c r="NV558" s="104"/>
      <c r="NW558" s="104"/>
      <c r="NX558" s="104"/>
      <c r="NY558" s="104"/>
      <c r="NZ558" s="104"/>
      <c r="OA558" s="104"/>
      <c r="OB558" s="104"/>
      <c r="OC558" s="104"/>
      <c r="OD558" s="104"/>
      <c r="OE558" s="104"/>
      <c r="OF558" s="104"/>
      <c r="OG558" s="104"/>
      <c r="OH558" s="104"/>
      <c r="OI558" s="104"/>
      <c r="OJ558" s="104"/>
      <c r="OK558" s="104"/>
      <c r="OL558" s="104"/>
      <c r="OM558" s="104"/>
      <c r="ON558" s="104"/>
      <c r="OO558" s="104"/>
      <c r="OP558" s="104"/>
      <c r="OQ558" s="104"/>
      <c r="OR558" s="104"/>
      <c r="OS558" s="104"/>
      <c r="OT558" s="104"/>
      <c r="OU558" s="104"/>
      <c r="OV558" s="104"/>
      <c r="OW558" s="104"/>
      <c r="OX558" s="104"/>
      <c r="OY558" s="104"/>
      <c r="OZ558" s="104"/>
      <c r="PA558" s="104"/>
      <c r="PB558" s="104"/>
      <c r="PC558" s="104"/>
      <c r="PD558" s="104"/>
      <c r="PE558" s="104"/>
      <c r="PF558" s="104"/>
      <c r="PG558" s="104"/>
      <c r="PH558" s="104"/>
      <c r="PI558" s="104"/>
      <c r="PJ558" s="104"/>
      <c r="PK558" s="104"/>
      <c r="PL558" s="104"/>
      <c r="PM558" s="104"/>
      <c r="PN558" s="104"/>
      <c r="PO558" s="104"/>
      <c r="PP558" s="104"/>
      <c r="PQ558" s="104"/>
      <c r="PR558" s="104"/>
      <c r="PS558" s="104"/>
      <c r="PT558" s="104"/>
      <c r="PU558" s="104"/>
      <c r="PV558" s="104"/>
      <c r="PW558" s="104"/>
      <c r="PX558" s="104"/>
      <c r="PY558" s="104"/>
      <c r="PZ558" s="104"/>
      <c r="QA558" s="104"/>
      <c r="QB558" s="104"/>
      <c r="QC558" s="104"/>
      <c r="QD558" s="104"/>
      <c r="QE558" s="104"/>
      <c r="QF558" s="104"/>
      <c r="QG558" s="104"/>
      <c r="QH558" s="104"/>
      <c r="QI558" s="104"/>
      <c r="QJ558" s="104"/>
      <c r="QK558" s="104"/>
      <c r="QL558" s="104"/>
      <c r="QM558" s="104"/>
      <c r="QN558" s="104"/>
      <c r="QO558" s="104"/>
      <c r="QP558" s="104"/>
      <c r="QQ558" s="104"/>
      <c r="QR558" s="104"/>
      <c r="QS558" s="104"/>
      <c r="QT558" s="104"/>
      <c r="QU558" s="104"/>
      <c r="QV558" s="104"/>
      <c r="QW558" s="104"/>
      <c r="QX558" s="104"/>
      <c r="QY558" s="104"/>
      <c r="QZ558" s="104"/>
      <c r="RA558" s="104"/>
      <c r="RB558" s="104"/>
      <c r="RC558" s="104"/>
      <c r="RD558" s="104"/>
      <c r="RE558" s="104"/>
      <c r="RF558" s="104"/>
      <c r="RG558" s="104"/>
      <c r="RH558" s="104"/>
      <c r="RI558" s="104"/>
      <c r="RJ558" s="104"/>
      <c r="RK558" s="104"/>
      <c r="RL558" s="104"/>
      <c r="RM558" s="104"/>
      <c r="RN558" s="104"/>
      <c r="RO558" s="104"/>
      <c r="RP558" s="104"/>
      <c r="RQ558" s="104"/>
      <c r="RR558" s="104"/>
      <c r="RS558" s="104"/>
      <c r="RT558" s="104"/>
      <c r="RU558" s="104"/>
      <c r="RV558" s="104"/>
      <c r="RW558" s="104"/>
      <c r="RX558" s="104"/>
      <c r="RY558" s="104"/>
      <c r="RZ558" s="104"/>
      <c r="SA558" s="104"/>
      <c r="SB558" s="104"/>
      <c r="SC558" s="104"/>
      <c r="SD558" s="104"/>
      <c r="SE558" s="104"/>
      <c r="SF558" s="104"/>
      <c r="SG558" s="104"/>
      <c r="SH558" s="104"/>
      <c r="SI558" s="104"/>
      <c r="SJ558" s="104"/>
      <c r="SK558" s="104"/>
      <c r="SL558" s="104"/>
      <c r="SM558" s="104"/>
      <c r="SN558" s="104"/>
      <c r="SO558" s="104"/>
      <c r="SP558" s="104"/>
      <c r="SQ558" s="104"/>
      <c r="SR558" s="104"/>
      <c r="SS558" s="104"/>
      <c r="ST558" s="104"/>
      <c r="SU558" s="104"/>
      <c r="SV558" s="104"/>
      <c r="SW558" s="104"/>
      <c r="SX558" s="104"/>
      <c r="SY558" s="104"/>
      <c r="SZ558" s="104"/>
      <c r="TA558" s="104"/>
      <c r="TB558" s="104"/>
      <c r="TC558" s="104"/>
      <c r="TD558" s="104"/>
      <c r="TE558" s="104"/>
      <c r="TF558" s="104"/>
      <c r="TG558" s="104"/>
      <c r="TH558" s="104"/>
      <c r="TI558" s="104"/>
      <c r="TJ558" s="104"/>
      <c r="TK558" s="104"/>
      <c r="TL558" s="104"/>
      <c r="TM558" s="104"/>
      <c r="TN558" s="104"/>
      <c r="TO558" s="104"/>
      <c r="TP558" s="104"/>
      <c r="TQ558" s="104"/>
      <c r="TR558" s="104"/>
      <c r="TS558" s="104"/>
      <c r="TT558" s="104"/>
      <c r="TU558" s="104"/>
      <c r="TV558" s="104"/>
      <c r="TW558" s="104"/>
      <c r="TX558" s="104"/>
      <c r="TY558" s="104"/>
      <c r="TZ558" s="104"/>
      <c r="UA558" s="104"/>
      <c r="UB558" s="104"/>
      <c r="UC558" s="104"/>
      <c r="UD558" s="104"/>
      <c r="UE558" s="104"/>
      <c r="UF558" s="104"/>
      <c r="UG558" s="104"/>
      <c r="UH558" s="104"/>
      <c r="UI558" s="104"/>
      <c r="UJ558" s="104"/>
      <c r="UK558" s="104"/>
      <c r="UL558" s="104"/>
      <c r="UM558" s="104"/>
      <c r="UN558" s="104"/>
      <c r="UO558" s="104"/>
      <c r="UP558" s="104"/>
      <c r="UQ558" s="104"/>
      <c r="UR558" s="104"/>
      <c r="US558" s="104"/>
      <c r="UT558" s="104"/>
      <c r="UU558" s="104"/>
      <c r="UV558" s="104"/>
      <c r="UW558" s="104"/>
      <c r="UX558" s="104"/>
      <c r="UY558" s="104"/>
      <c r="UZ558" s="104"/>
      <c r="VA558" s="104"/>
      <c r="VB558" s="104"/>
      <c r="VC558" s="104"/>
      <c r="VD558" s="104"/>
      <c r="VE558" s="104"/>
      <c r="VF558" s="104"/>
      <c r="VG558" s="104"/>
      <c r="VH558" s="104"/>
      <c r="VI558" s="104"/>
      <c r="VJ558" s="104"/>
      <c r="VK558" s="104"/>
      <c r="VL558" s="104"/>
      <c r="VM558" s="104"/>
      <c r="VN558" s="104"/>
      <c r="VO558" s="104"/>
      <c r="VP558" s="104"/>
      <c r="VQ558" s="104"/>
      <c r="VR558" s="104"/>
      <c r="VS558" s="104"/>
      <c r="VT558" s="104"/>
      <c r="VU558" s="104"/>
      <c r="VV558" s="104"/>
      <c r="VW558" s="104"/>
      <c r="VX558" s="104"/>
      <c r="VY558" s="104"/>
      <c r="VZ558" s="104"/>
      <c r="WA558" s="104"/>
      <c r="WB558" s="104"/>
      <c r="WC558" s="104"/>
      <c r="WD558" s="104"/>
      <c r="WE558" s="104"/>
      <c r="WF558" s="104"/>
      <c r="WG558" s="104"/>
      <c r="WH558" s="104"/>
      <c r="WI558" s="104"/>
      <c r="WJ558" s="104"/>
      <c r="WK558" s="104"/>
      <c r="WL558" s="104"/>
      <c r="WM558" s="104"/>
      <c r="WN558" s="104"/>
      <c r="WO558" s="104"/>
      <c r="WP558" s="104"/>
      <c r="WQ558" s="104"/>
      <c r="WR558" s="104"/>
      <c r="WS558" s="104"/>
      <c r="WT558" s="104"/>
      <c r="WU558" s="104"/>
      <c r="WV558" s="104"/>
      <c r="WW558" s="104"/>
      <c r="WX558" s="104"/>
      <c r="WY558" s="104"/>
      <c r="WZ558" s="104"/>
      <c r="XA558" s="104"/>
      <c r="XB558" s="104"/>
      <c r="XC558" s="104"/>
      <c r="XD558" s="104"/>
      <c r="XE558" s="104"/>
      <c r="XF558" s="104"/>
      <c r="XG558" s="104"/>
      <c r="XH558" s="104"/>
      <c r="XI558" s="104"/>
      <c r="XJ558" s="104"/>
      <c r="XK558" s="104"/>
      <c r="XL558" s="104"/>
      <c r="XM558" s="104"/>
      <c r="XN558" s="104"/>
      <c r="XO558" s="104"/>
      <c r="XP558" s="104"/>
      <c r="XQ558" s="104"/>
      <c r="XR558" s="104"/>
      <c r="XS558" s="104"/>
      <c r="XT558" s="104"/>
      <c r="XU558" s="104"/>
      <c r="XV558" s="104"/>
      <c r="XW558" s="104"/>
      <c r="XX558" s="104"/>
      <c r="XY558" s="104"/>
      <c r="XZ558" s="104"/>
      <c r="YA558" s="104"/>
      <c r="YB558" s="104"/>
      <c r="YC558" s="104"/>
      <c r="YD558" s="104"/>
      <c r="YE558" s="104"/>
      <c r="YF558" s="104"/>
      <c r="YG558" s="104"/>
      <c r="YH558" s="104"/>
      <c r="YI558" s="104"/>
      <c r="YJ558" s="104"/>
      <c r="YK558" s="104"/>
      <c r="YL558" s="104"/>
      <c r="YM558" s="104"/>
      <c r="YN558" s="104"/>
      <c r="YO558" s="104"/>
      <c r="YP558" s="104"/>
      <c r="YQ558" s="104"/>
      <c r="YR558" s="104"/>
      <c r="YS558" s="104"/>
      <c r="YT558" s="104"/>
      <c r="YU558" s="104"/>
      <c r="YV558" s="104"/>
      <c r="YW558" s="104"/>
      <c r="YX558" s="104"/>
      <c r="YY558" s="104"/>
      <c r="YZ558" s="104"/>
      <c r="ZA558" s="104"/>
      <c r="ZB558" s="104"/>
      <c r="ZC558" s="104"/>
      <c r="ZD558" s="104"/>
      <c r="ZE558" s="104"/>
      <c r="ZF558" s="104"/>
      <c r="ZG558" s="104"/>
      <c r="ZH558" s="104"/>
      <c r="ZI558" s="104"/>
      <c r="ZJ558" s="104"/>
      <c r="ZK558" s="104"/>
      <c r="ZL558" s="104"/>
      <c r="ZM558" s="104"/>
      <c r="ZN558" s="104"/>
      <c r="ZO558" s="104"/>
      <c r="ZP558" s="104"/>
      <c r="ZQ558" s="104"/>
      <c r="ZR558" s="104"/>
      <c r="ZS558" s="104"/>
      <c r="ZT558" s="104"/>
      <c r="ZU558" s="104"/>
      <c r="ZV558" s="104"/>
      <c r="ZW558" s="104"/>
      <c r="ZX558" s="104"/>
      <c r="ZY558" s="104"/>
      <c r="ZZ558" s="104"/>
      <c r="AAA558" s="104"/>
      <c r="AAB558" s="104"/>
      <c r="AAC558" s="104"/>
      <c r="AAD558" s="104"/>
      <c r="AAE558" s="104"/>
      <c r="AAF558" s="104"/>
      <c r="AAG558" s="104"/>
      <c r="AAH558" s="104"/>
      <c r="AAI558" s="104"/>
      <c r="AAJ558" s="104"/>
      <c r="AAK558" s="104"/>
      <c r="AAL558" s="104"/>
      <c r="AAM558" s="104"/>
      <c r="AAN558" s="104"/>
      <c r="AAO558" s="104"/>
      <c r="AAP558" s="104"/>
      <c r="AAQ558" s="104"/>
      <c r="AAR558" s="104"/>
      <c r="AAS558" s="104"/>
      <c r="AAT558" s="104"/>
      <c r="AAU558" s="104"/>
      <c r="AAV558" s="104"/>
      <c r="AAW558" s="104"/>
      <c r="AAX558" s="104"/>
      <c r="AAY558" s="104"/>
      <c r="AAZ558" s="104"/>
      <c r="ABA558" s="104"/>
      <c r="ABB558" s="104"/>
      <c r="ABC558" s="104"/>
      <c r="ABD558" s="104"/>
      <c r="ABE558" s="104"/>
      <c r="ABF558" s="104"/>
      <c r="ABG558" s="104"/>
      <c r="ABH558" s="104"/>
      <c r="ABI558" s="104"/>
      <c r="ABJ558" s="104"/>
      <c r="ABK558" s="104"/>
      <c r="ABL558" s="104"/>
      <c r="ABM558" s="104"/>
      <c r="ABN558" s="104"/>
      <c r="ABO558" s="104"/>
      <c r="ABP558" s="104"/>
      <c r="ABQ558" s="104"/>
      <c r="ABR558" s="104"/>
      <c r="ABS558" s="104"/>
      <c r="ABT558" s="104"/>
      <c r="ABU558" s="104"/>
      <c r="ABV558" s="104"/>
      <c r="ABW558" s="104"/>
      <c r="ABX558" s="104"/>
      <c r="ABY558" s="104"/>
      <c r="ABZ558" s="104"/>
      <c r="ACA558" s="104"/>
      <c r="ACB558" s="104"/>
      <c r="ACC558" s="104"/>
      <c r="ACD558" s="104"/>
      <c r="ACE558" s="104"/>
      <c r="ACF558" s="104"/>
      <c r="ACG558" s="104"/>
      <c r="ACH558" s="104"/>
      <c r="ACI558" s="104"/>
      <c r="ACJ558" s="104"/>
      <c r="ACK558" s="104"/>
      <c r="ACL558" s="104"/>
      <c r="ACM558" s="104"/>
      <c r="ACN558" s="104"/>
      <c r="ACO558" s="104"/>
      <c r="ACP558" s="104"/>
      <c r="ACQ558" s="104"/>
      <c r="ACR558" s="104"/>
      <c r="ACS558" s="104"/>
      <c r="ACT558" s="104"/>
      <c r="ACU558" s="104"/>
      <c r="ACV558" s="104"/>
      <c r="ACW558" s="104"/>
      <c r="ACX558" s="104"/>
      <c r="ACY558" s="104"/>
      <c r="ACZ558" s="104"/>
      <c r="ADA558" s="104"/>
      <c r="ADB558" s="104"/>
      <c r="ADC558" s="104"/>
      <c r="ADD558" s="104"/>
      <c r="ADE558" s="104"/>
      <c r="ADF558" s="104"/>
      <c r="ADG558" s="104"/>
      <c r="ADH558" s="104"/>
      <c r="ADI558" s="104"/>
      <c r="ADJ558" s="104"/>
      <c r="ADK558" s="104"/>
      <c r="ADL558" s="104"/>
      <c r="ADM558" s="104"/>
      <c r="ADN558" s="104"/>
      <c r="ADO558" s="104"/>
      <c r="ADP558" s="104"/>
      <c r="ADQ558" s="104"/>
      <c r="ADR558" s="104"/>
      <c r="ADS558" s="104"/>
      <c r="ADT558" s="104"/>
      <c r="ADU558" s="104"/>
      <c r="ADV558" s="104"/>
      <c r="ADW558" s="104"/>
      <c r="ADX558" s="104"/>
      <c r="ADY558" s="104"/>
      <c r="ADZ558" s="104"/>
      <c r="AEA558" s="104"/>
      <c r="AEB558" s="104"/>
      <c r="AEC558" s="104"/>
      <c r="AED558" s="104"/>
      <c r="AEE558" s="104"/>
      <c r="AEF558" s="104"/>
      <c r="AEG558" s="104"/>
      <c r="AEH558" s="104"/>
      <c r="AEI558" s="104"/>
      <c r="AEJ558" s="104"/>
      <c r="AEK558" s="104"/>
      <c r="AEL558" s="104"/>
      <c r="AEM558" s="104"/>
      <c r="AEN558" s="104"/>
      <c r="AEO558" s="104"/>
      <c r="AEP558" s="104"/>
      <c r="AEQ558" s="104"/>
      <c r="AER558" s="104"/>
      <c r="AES558" s="104"/>
      <c r="AET558" s="104"/>
      <c r="AEU558" s="104"/>
      <c r="AEV558" s="104"/>
      <c r="AEW558" s="104"/>
      <c r="AEX558" s="104"/>
      <c r="AEY558" s="104"/>
      <c r="AEZ558" s="104"/>
      <c r="AFA558" s="104"/>
      <c r="AFB558" s="104"/>
      <c r="AFC558" s="104"/>
      <c r="AFD558" s="104"/>
      <c r="AFE558" s="104"/>
      <c r="AFF558" s="104"/>
      <c r="AFG558" s="104"/>
      <c r="AFH558" s="104"/>
      <c r="AFI558" s="104"/>
      <c r="AFJ558" s="104"/>
      <c r="AFK558" s="104"/>
      <c r="AFL558" s="104"/>
      <c r="AFM558" s="104"/>
      <c r="AFN558" s="104"/>
      <c r="AFO558" s="104"/>
      <c r="AFP558" s="104"/>
      <c r="AFQ558" s="104"/>
      <c r="AFR558" s="104"/>
      <c r="AFS558" s="104"/>
      <c r="AFT558" s="104"/>
      <c r="AFU558" s="104"/>
      <c r="AFV558" s="104"/>
      <c r="AFW558" s="104"/>
      <c r="AFX558" s="104"/>
      <c r="AFY558" s="104"/>
      <c r="AFZ558" s="104"/>
      <c r="AGA558" s="104"/>
      <c r="AGB558" s="104"/>
      <c r="AGC558" s="104"/>
      <c r="AGD558" s="104"/>
      <c r="AGE558" s="104"/>
      <c r="AGF558" s="104"/>
      <c r="AGG558" s="104"/>
      <c r="AGH558" s="104"/>
      <c r="AGI558" s="104"/>
      <c r="AGJ558" s="104"/>
      <c r="AGK558" s="104"/>
      <c r="AGL558" s="104"/>
      <c r="AGM558" s="104"/>
      <c r="AGN558" s="104"/>
      <c r="AGO558" s="104"/>
      <c r="AGP558" s="104"/>
      <c r="AGQ558" s="104"/>
      <c r="AGR558" s="104"/>
      <c r="AGS558" s="104"/>
      <c r="AGT558" s="104"/>
      <c r="AGU558" s="104"/>
      <c r="AGV558" s="104"/>
      <c r="AGW558" s="104"/>
      <c r="AGX558" s="104"/>
      <c r="AGY558" s="104"/>
      <c r="AGZ558" s="104"/>
      <c r="AHA558" s="104"/>
      <c r="AHB558" s="104"/>
      <c r="AHC558" s="104"/>
      <c r="AHD558" s="104"/>
      <c r="AHE558" s="104"/>
      <c r="AHF558" s="104"/>
      <c r="AHG558" s="104"/>
      <c r="AHH558" s="104"/>
      <c r="AHI558" s="104"/>
      <c r="AHJ558" s="104"/>
      <c r="AHK558" s="104"/>
      <c r="AHL558" s="104"/>
      <c r="AHM558" s="104"/>
      <c r="AHN558" s="104"/>
      <c r="AHO558" s="104"/>
      <c r="AHP558" s="104"/>
      <c r="AHQ558" s="104"/>
      <c r="AHR558" s="104"/>
      <c r="AHS558" s="104"/>
      <c r="AHT558" s="104"/>
      <c r="AHU558" s="104"/>
      <c r="AHV558" s="104"/>
      <c r="AHW558" s="104"/>
      <c r="AHX558" s="104"/>
      <c r="AHY558" s="104"/>
      <c r="AHZ558" s="104"/>
      <c r="AIA558" s="104"/>
      <c r="AIB558" s="104"/>
      <c r="AIC558" s="104"/>
      <c r="AID558" s="104"/>
      <c r="AIE558" s="104"/>
      <c r="AIF558" s="104"/>
      <c r="AIG558" s="104"/>
      <c r="AIH558" s="104"/>
      <c r="AII558" s="104"/>
      <c r="AIJ558" s="104"/>
      <c r="AIK558" s="104"/>
      <c r="AIL558" s="104"/>
      <c r="AIM558" s="104"/>
      <c r="AIN558" s="104"/>
      <c r="AIO558" s="104"/>
      <c r="AIP558" s="104"/>
      <c r="AIQ558" s="104"/>
      <c r="AIR558" s="104"/>
      <c r="AIS558" s="104"/>
      <c r="AIT558" s="104"/>
      <c r="AIU558" s="104"/>
      <c r="AIV558" s="104"/>
      <c r="AIW558" s="104"/>
      <c r="AIX558" s="104"/>
      <c r="AIY558" s="104"/>
      <c r="AIZ558" s="104"/>
      <c r="AJA558" s="104"/>
      <c r="AJB558" s="104"/>
      <c r="AJC558" s="104"/>
      <c r="AJD558" s="104"/>
      <c r="AJE558" s="104"/>
      <c r="AJF558" s="104"/>
      <c r="AJG558" s="104"/>
      <c r="AJH558" s="104"/>
      <c r="AJI558" s="104"/>
      <c r="AJJ558" s="104"/>
      <c r="AJK558" s="104"/>
      <c r="AJL558" s="104"/>
      <c r="AJM558" s="104"/>
      <c r="AJN558" s="104"/>
      <c r="AJO558" s="104"/>
      <c r="AJP558" s="104"/>
      <c r="AJQ558" s="104"/>
      <c r="AJR558" s="104"/>
      <c r="AJS558" s="104"/>
      <c r="AJT558" s="104"/>
      <c r="AJU558" s="104"/>
      <c r="AJV558" s="104"/>
      <c r="AJW558" s="104"/>
      <c r="AJX558" s="104"/>
      <c r="AJY558" s="104"/>
      <c r="AJZ558" s="104"/>
      <c r="AKA558" s="104"/>
      <c r="AKB558" s="104"/>
      <c r="AKC558" s="104"/>
      <c r="AKD558" s="104"/>
      <c r="AKE558" s="104"/>
      <c r="AKF558" s="104"/>
      <c r="AKG558" s="104"/>
      <c r="AKH558" s="104"/>
      <c r="AKI558" s="104"/>
      <c r="AKJ558" s="104"/>
      <c r="AKK558" s="104"/>
      <c r="AKL558" s="104"/>
      <c r="AKM558" s="104"/>
      <c r="AKN558" s="104"/>
      <c r="AKO558" s="104"/>
      <c r="AKP558" s="104"/>
      <c r="AKQ558" s="104"/>
      <c r="AKR558" s="104"/>
      <c r="AKS558" s="104"/>
      <c r="AKT558" s="104"/>
      <c r="AKU558" s="104"/>
      <c r="AKV558" s="104"/>
      <c r="AKW558" s="104"/>
      <c r="AKX558" s="104"/>
      <c r="AKY558" s="104"/>
      <c r="AKZ558" s="104"/>
      <c r="ALA558" s="104"/>
      <c r="ALB558" s="104"/>
      <c r="ALC558" s="104"/>
      <c r="ALD558" s="104"/>
      <c r="ALE558" s="104"/>
      <c r="ALF558" s="104"/>
      <c r="ALG558" s="104"/>
      <c r="ALH558" s="104"/>
      <c r="ALI558" s="104"/>
      <c r="ALJ558" s="104"/>
      <c r="ALK558" s="104"/>
      <c r="ALL558" s="104"/>
      <c r="ALM558" s="104"/>
      <c r="ALN558" s="104"/>
      <c r="ALO558" s="104"/>
      <c r="ALP558" s="104"/>
      <c r="ALQ558" s="104"/>
      <c r="ALR558" s="104"/>
      <c r="ALS558" s="104"/>
      <c r="ALT558" s="104"/>
      <c r="ALU558" s="104"/>
      <c r="ALV558" s="104"/>
      <c r="ALW558" s="104"/>
      <c r="ALX558" s="104"/>
      <c r="ALY558" s="104"/>
      <c r="ALZ558" s="104"/>
      <c r="AMA558" s="104"/>
      <c r="AMB558" s="104"/>
      <c r="AMC558" s="104"/>
      <c r="AMD558" s="104"/>
      <c r="AME558" s="104"/>
      <c r="AMF558" s="104"/>
      <c r="AMG558" s="104"/>
      <c r="AMH558" s="104"/>
      <c r="AMI558" s="104"/>
      <c r="AMJ558" s="104"/>
      <c r="AMK558" s="104"/>
      <c r="AML558" s="104"/>
      <c r="AMM558" s="104"/>
      <c r="AMN558" s="104"/>
      <c r="AMO558" s="104"/>
      <c r="AMP558" s="104"/>
      <c r="AMQ558" s="104"/>
      <c r="AMR558" s="104"/>
      <c r="AMS558" s="104"/>
      <c r="AMT558" s="104"/>
      <c r="AMU558" s="104"/>
      <c r="AMV558" s="104"/>
      <c r="AMW558" s="104"/>
      <c r="AMX558" s="104"/>
      <c r="AMY558" s="104"/>
      <c r="AMZ558" s="104"/>
      <c r="ANA558" s="104"/>
      <c r="ANB558" s="104"/>
      <c r="ANC558" s="104"/>
      <c r="AND558" s="104"/>
      <c r="ANE558" s="104"/>
      <c r="ANF558" s="104"/>
      <c r="ANG558" s="104"/>
      <c r="ANH558" s="104"/>
      <c r="ANI558" s="104"/>
      <c r="ANJ558" s="104"/>
      <c r="ANK558" s="104"/>
      <c r="ANL558" s="104"/>
      <c r="ANM558" s="104"/>
      <c r="ANN558" s="104"/>
      <c r="ANO558" s="104"/>
      <c r="ANP558" s="104"/>
      <c r="ANQ558" s="104"/>
      <c r="ANR558" s="104"/>
      <c r="ANS558" s="104"/>
      <c r="ANT558" s="104"/>
      <c r="ANU558" s="104"/>
      <c r="ANV558" s="104"/>
      <c r="ANW558" s="104"/>
      <c r="ANX558" s="104"/>
      <c r="ANY558" s="104"/>
      <c r="ANZ558" s="104"/>
      <c r="AOA558" s="104"/>
      <c r="AOB558" s="104"/>
      <c r="AOC558" s="104"/>
      <c r="AOD558" s="104"/>
      <c r="AOE558" s="104"/>
      <c r="AOF558" s="104"/>
      <c r="AOG558" s="104"/>
      <c r="AOH558" s="104"/>
      <c r="AOI558" s="104"/>
      <c r="AOJ558" s="104"/>
      <c r="AOK558" s="104"/>
      <c r="AOL558" s="104"/>
      <c r="AOM558" s="104"/>
      <c r="AON558" s="104"/>
      <c r="AOO558" s="104"/>
      <c r="AOP558" s="104"/>
      <c r="AOQ558" s="104"/>
      <c r="AOR558" s="104"/>
      <c r="AOS558" s="104"/>
      <c r="AOT558" s="104"/>
      <c r="AOU558" s="104"/>
      <c r="AOV558" s="104"/>
      <c r="AOW558" s="104"/>
      <c r="AOX558" s="104"/>
      <c r="AOY558" s="104"/>
      <c r="AOZ558" s="104"/>
      <c r="APA558" s="104"/>
      <c r="APB558" s="104"/>
      <c r="APC558" s="104"/>
      <c r="APD558" s="104"/>
      <c r="APE558" s="104"/>
      <c r="APF558" s="104"/>
      <c r="APG558" s="104"/>
      <c r="APH558" s="104"/>
      <c r="API558" s="104"/>
      <c r="APJ558" s="104"/>
      <c r="APK558" s="104"/>
      <c r="APL558" s="104"/>
      <c r="APM558" s="104"/>
      <c r="APN558" s="104"/>
      <c r="APO558" s="104"/>
      <c r="APP558" s="104"/>
      <c r="APQ558" s="104"/>
      <c r="APR558" s="104"/>
      <c r="APS558" s="104"/>
      <c r="APT558" s="104"/>
      <c r="APU558" s="104"/>
      <c r="APV558" s="104"/>
      <c r="APW558" s="104"/>
      <c r="APX558" s="104"/>
      <c r="APY558" s="104"/>
      <c r="APZ558" s="104"/>
      <c r="AQA558" s="104"/>
      <c r="AQB558" s="104"/>
      <c r="AQC558" s="104"/>
      <c r="AQD558" s="104"/>
      <c r="AQE558" s="104"/>
      <c r="AQF558" s="104"/>
      <c r="AQG558" s="104"/>
      <c r="AQH558" s="104"/>
      <c r="AQI558" s="104"/>
      <c r="AQJ558" s="104"/>
      <c r="AQK558" s="104"/>
      <c r="AQL558" s="104"/>
      <c r="AQM558" s="104"/>
      <c r="AQN558" s="104"/>
      <c r="AQO558" s="104"/>
      <c r="AQP558" s="104"/>
      <c r="AQQ558" s="104"/>
      <c r="AQR558" s="104"/>
      <c r="AQS558" s="104"/>
      <c r="AQT558" s="104"/>
      <c r="AQU558" s="104"/>
      <c r="AQV558" s="104"/>
      <c r="AQW558" s="104"/>
      <c r="AQX558" s="104"/>
      <c r="AQY558" s="104"/>
      <c r="AQZ558" s="104"/>
      <c r="ARA558" s="104"/>
      <c r="ARB558" s="104"/>
      <c r="ARC558" s="104"/>
      <c r="ARD558" s="104"/>
      <c r="ARE558" s="104"/>
      <c r="ARF558" s="104"/>
      <c r="ARG558" s="104"/>
      <c r="ARH558" s="104"/>
      <c r="ARI558" s="104"/>
      <c r="ARJ558" s="104"/>
      <c r="ARK558" s="104"/>
      <c r="ARL558" s="104"/>
      <c r="ARM558" s="104"/>
      <c r="ARN558" s="104"/>
      <c r="ARO558" s="104"/>
      <c r="ARP558" s="104"/>
      <c r="ARQ558" s="104"/>
      <c r="ARR558" s="104"/>
      <c r="ARS558" s="104"/>
      <c r="ART558" s="104"/>
      <c r="ARU558" s="104"/>
      <c r="ARV558" s="104"/>
      <c r="ARW558" s="104"/>
      <c r="ARX558" s="104"/>
      <c r="ARY558" s="104"/>
      <c r="ARZ558" s="104"/>
      <c r="ASA558" s="104"/>
      <c r="ASB558" s="104"/>
      <c r="ASC558" s="104"/>
      <c r="ASD558" s="104"/>
      <c r="ASE558" s="104"/>
      <c r="ASF558" s="104"/>
      <c r="ASG558" s="104"/>
      <c r="ASH558" s="104"/>
      <c r="ASI558" s="104"/>
      <c r="ASJ558" s="104"/>
      <c r="ASK558" s="104"/>
      <c r="ASL558" s="104"/>
      <c r="ASM558" s="104"/>
      <c r="ASN558" s="104"/>
      <c r="ASO558" s="104"/>
      <c r="ASP558" s="104"/>
      <c r="ASQ558" s="104"/>
      <c r="ASR558" s="104"/>
      <c r="ASS558" s="104"/>
      <c r="AST558" s="104"/>
      <c r="ASU558" s="104"/>
      <c r="ASV558" s="104"/>
      <c r="ASW558" s="104"/>
      <c r="ASX558" s="104"/>
      <c r="ASY558" s="104"/>
      <c r="ASZ558" s="104"/>
      <c r="ATA558" s="104"/>
      <c r="ATB558" s="104"/>
      <c r="ATC558" s="104"/>
      <c r="ATD558" s="104"/>
      <c r="ATE558" s="104"/>
      <c r="ATF558" s="104"/>
      <c r="ATG558" s="104"/>
      <c r="ATH558" s="104"/>
      <c r="ATI558" s="104"/>
      <c r="ATJ558" s="104"/>
      <c r="ATK558" s="104"/>
      <c r="ATL558" s="104"/>
      <c r="ATM558" s="104"/>
      <c r="ATN558" s="104"/>
      <c r="ATO558" s="104"/>
      <c r="ATP558" s="104"/>
      <c r="ATQ558" s="104"/>
      <c r="ATR558" s="104"/>
      <c r="ATS558" s="104"/>
      <c r="ATT558" s="104"/>
      <c r="ATU558" s="104"/>
      <c r="ATV558" s="104"/>
      <c r="ATW558" s="104"/>
      <c r="ATX558" s="104"/>
      <c r="ATY558" s="104"/>
      <c r="ATZ558" s="104"/>
      <c r="AUA558" s="104"/>
      <c r="AUB558" s="104"/>
      <c r="AUC558" s="104"/>
      <c r="AUD558" s="104"/>
      <c r="AUE558" s="104"/>
      <c r="AUF558" s="104"/>
      <c r="AUG558" s="104"/>
      <c r="AUH558" s="104"/>
      <c r="AUI558" s="104"/>
      <c r="AUJ558" s="104"/>
      <c r="AUK558" s="104"/>
      <c r="AUL558" s="104"/>
      <c r="AUM558" s="104"/>
      <c r="AUN558" s="104"/>
      <c r="AUO558" s="104"/>
      <c r="AUP558" s="104"/>
      <c r="AUQ558" s="104"/>
      <c r="AUR558" s="104"/>
      <c r="AUS558" s="104"/>
      <c r="AUT558" s="104"/>
      <c r="AUU558" s="104"/>
      <c r="AUV558" s="104"/>
      <c r="AUW558" s="104"/>
      <c r="AUX558" s="104"/>
      <c r="AUY558" s="104"/>
      <c r="AUZ558" s="104"/>
      <c r="AVA558" s="104"/>
      <c r="AVB558" s="104"/>
      <c r="AVC558" s="104"/>
      <c r="AVD558" s="104"/>
      <c r="AVE558" s="104"/>
      <c r="AVF558" s="104"/>
      <c r="AVG558" s="104"/>
      <c r="AVH558" s="104"/>
      <c r="AVI558" s="104"/>
      <c r="AVJ558" s="104"/>
      <c r="AVK558" s="104"/>
      <c r="AVL558" s="104"/>
      <c r="AVM558" s="104"/>
      <c r="AVN558" s="104"/>
      <c r="AVO558" s="104"/>
      <c r="AVP558" s="104"/>
      <c r="AVQ558" s="104"/>
      <c r="AVR558" s="104"/>
      <c r="AVS558" s="104"/>
      <c r="AVT558" s="104"/>
      <c r="AVU558" s="104"/>
      <c r="AVV558" s="104"/>
      <c r="AVW558" s="104"/>
      <c r="AVX558" s="104"/>
      <c r="AVY558" s="104"/>
      <c r="AVZ558" s="104"/>
      <c r="AWA558" s="104"/>
      <c r="AWB558" s="104"/>
      <c r="AWC558" s="104"/>
      <c r="AWD558" s="104"/>
      <c r="AWE558" s="104"/>
      <c r="AWF558" s="104"/>
      <c r="AWG558" s="104"/>
      <c r="AWH558" s="104"/>
      <c r="AWI558" s="104"/>
      <c r="AWJ558" s="104"/>
      <c r="AWK558" s="104"/>
      <c r="AWL558" s="104"/>
      <c r="AWM558" s="104"/>
      <c r="AWN558" s="104"/>
      <c r="AWO558" s="104"/>
      <c r="AWP558" s="104"/>
      <c r="AWQ558" s="104"/>
      <c r="AWR558" s="104"/>
      <c r="AWS558" s="104"/>
      <c r="AWT558" s="104"/>
      <c r="AWU558" s="104"/>
      <c r="AWV558" s="104"/>
      <c r="AWW558" s="104"/>
      <c r="AWX558" s="104"/>
      <c r="AWY558" s="104"/>
      <c r="AWZ558" s="104"/>
      <c r="AXA558" s="104"/>
      <c r="AXB558" s="104"/>
      <c r="AXC558" s="104"/>
      <c r="AXD558" s="104"/>
      <c r="AXE558" s="104"/>
      <c r="AXF558" s="104"/>
      <c r="AXG558" s="104"/>
      <c r="AXH558" s="104"/>
      <c r="AXI558" s="104"/>
      <c r="AXJ558" s="104"/>
      <c r="AXK558" s="104"/>
      <c r="AXL558" s="104"/>
      <c r="AXM558" s="104"/>
      <c r="AXN558" s="104"/>
      <c r="AXO558" s="104"/>
      <c r="AXP558" s="104"/>
      <c r="AXQ558" s="104"/>
      <c r="AXR558" s="104"/>
      <c r="AXS558" s="104"/>
      <c r="AXT558" s="104"/>
      <c r="AXU558" s="104"/>
      <c r="AXV558" s="104"/>
      <c r="AXW558" s="104"/>
      <c r="AXX558" s="104"/>
      <c r="AXY558" s="104"/>
      <c r="AXZ558" s="104"/>
      <c r="AYA558" s="104"/>
      <c r="AYB558" s="104"/>
      <c r="AYC558" s="104"/>
      <c r="AYD558" s="104"/>
      <c r="AYE558" s="104"/>
      <c r="AYF558" s="104"/>
      <c r="AYG558" s="104"/>
      <c r="AYH558" s="104"/>
      <c r="AYI558" s="104"/>
      <c r="AYJ558" s="104"/>
      <c r="AYK558" s="104"/>
      <c r="AYL558" s="104"/>
      <c r="AYM558" s="104"/>
      <c r="AYN558" s="104"/>
      <c r="AYO558" s="104"/>
      <c r="AYP558" s="104"/>
      <c r="AYQ558" s="104"/>
      <c r="AYR558" s="104"/>
      <c r="AYS558" s="104"/>
      <c r="AYT558" s="104"/>
      <c r="AYU558" s="104"/>
      <c r="AYV558" s="104"/>
      <c r="AYW558" s="104"/>
      <c r="AYX558" s="104"/>
      <c r="AYY558" s="104"/>
      <c r="AYZ558" s="104"/>
      <c r="AZA558" s="104"/>
      <c r="AZB558" s="104"/>
      <c r="AZC558" s="104"/>
      <c r="AZD558" s="104"/>
      <c r="AZE558" s="104"/>
      <c r="AZF558" s="104"/>
      <c r="AZG558" s="104"/>
      <c r="AZH558" s="104"/>
      <c r="AZI558" s="104"/>
      <c r="AZJ558" s="104"/>
      <c r="AZK558" s="104"/>
      <c r="AZL558" s="104"/>
      <c r="AZM558" s="104"/>
      <c r="AZN558" s="104"/>
      <c r="AZO558" s="104"/>
      <c r="AZP558" s="104"/>
      <c r="AZQ558" s="104"/>
      <c r="AZR558" s="104"/>
      <c r="AZS558" s="104"/>
      <c r="AZT558" s="104"/>
      <c r="AZU558" s="104"/>
      <c r="AZV558" s="104"/>
      <c r="AZW558" s="104"/>
      <c r="AZX558" s="104"/>
      <c r="AZY558" s="104"/>
      <c r="AZZ558" s="104"/>
      <c r="BAA558" s="104"/>
      <c r="BAB558" s="104"/>
      <c r="BAC558" s="104"/>
      <c r="BAD558" s="104"/>
      <c r="BAE558" s="104"/>
      <c r="BAF558" s="104"/>
      <c r="BAG558" s="104"/>
      <c r="BAH558" s="104"/>
      <c r="BAI558" s="104"/>
      <c r="BAJ558" s="104"/>
      <c r="BAK558" s="104"/>
      <c r="BAL558" s="104"/>
      <c r="BAM558" s="104"/>
      <c r="BAN558" s="104"/>
      <c r="BAO558" s="104"/>
      <c r="BAP558" s="104"/>
      <c r="BAQ558" s="104"/>
      <c r="BAR558" s="104"/>
      <c r="BAS558" s="104"/>
      <c r="BAT558" s="104"/>
      <c r="BAU558" s="104"/>
      <c r="BAV558" s="104"/>
      <c r="BAW558" s="104"/>
      <c r="BAX558" s="104"/>
      <c r="BAY558" s="104"/>
      <c r="BAZ558" s="104"/>
      <c r="BBA558" s="104"/>
      <c r="BBB558" s="104"/>
      <c r="BBC558" s="104"/>
      <c r="BBD558" s="104"/>
      <c r="BBE558" s="104"/>
      <c r="BBF558" s="104"/>
      <c r="BBG558" s="104"/>
      <c r="BBH558" s="104"/>
      <c r="BBI558" s="104"/>
      <c r="BBJ558" s="104"/>
      <c r="BBK558" s="104"/>
      <c r="BBL558" s="104"/>
      <c r="BBM558" s="104"/>
      <c r="BBN558" s="104"/>
      <c r="BBO558" s="104"/>
      <c r="BBP558" s="104"/>
      <c r="BBQ558" s="104"/>
      <c r="BBR558" s="104"/>
      <c r="BBS558" s="104"/>
      <c r="BBT558" s="104"/>
      <c r="BBU558" s="104"/>
      <c r="BBV558" s="104"/>
      <c r="BBW558" s="104"/>
      <c r="BBX558" s="104"/>
      <c r="BBY558" s="104"/>
      <c r="BBZ558" s="104"/>
      <c r="BCA558" s="104"/>
      <c r="BCB558" s="104"/>
      <c r="BCC558" s="104"/>
      <c r="BCD558" s="104"/>
      <c r="BCE558" s="104"/>
      <c r="BCF558" s="104"/>
      <c r="BCG558" s="104"/>
      <c r="BCH558" s="104"/>
      <c r="BCI558" s="104"/>
      <c r="BCJ558" s="104"/>
      <c r="BCK558" s="104"/>
      <c r="BCL558" s="104"/>
      <c r="BCM558" s="104"/>
      <c r="BCN558" s="104"/>
      <c r="BCO558" s="104"/>
      <c r="BCP558" s="104"/>
      <c r="BCQ558" s="104"/>
      <c r="BCR558" s="104"/>
      <c r="BCS558" s="104"/>
      <c r="BCT558" s="104"/>
      <c r="BCU558" s="104"/>
      <c r="BCV558" s="104"/>
      <c r="BCW558" s="104"/>
      <c r="BCX558" s="104"/>
      <c r="BCY558" s="104"/>
      <c r="BCZ558" s="104"/>
      <c r="BDA558" s="104"/>
      <c r="BDB558" s="104"/>
      <c r="BDC558" s="104"/>
      <c r="BDD558" s="104"/>
      <c r="BDE558" s="104"/>
      <c r="BDF558" s="104"/>
      <c r="BDG558" s="104"/>
      <c r="BDH558" s="104"/>
      <c r="BDI558" s="104"/>
      <c r="BDJ558" s="104"/>
      <c r="BDK558" s="104"/>
      <c r="BDL558" s="104"/>
      <c r="BDM558" s="104"/>
      <c r="BDN558" s="104"/>
      <c r="BDO558" s="104"/>
      <c r="BDP558" s="104"/>
      <c r="BDQ558" s="104"/>
      <c r="BDR558" s="104"/>
      <c r="BDS558" s="104"/>
      <c r="BDT558" s="104"/>
      <c r="BDU558" s="104"/>
      <c r="BDV558" s="104"/>
      <c r="BDW558" s="104"/>
      <c r="BDX558" s="104"/>
      <c r="BDY558" s="104"/>
      <c r="BDZ558" s="104"/>
      <c r="BEA558" s="104"/>
      <c r="BEB558" s="104"/>
      <c r="BEC558" s="104"/>
      <c r="BED558" s="104"/>
      <c r="BEE558" s="104"/>
      <c r="BEF558" s="104"/>
      <c r="BEG558" s="104"/>
      <c r="BEH558" s="104"/>
      <c r="BEI558" s="104"/>
      <c r="BEJ558" s="104"/>
      <c r="BEK558" s="104"/>
      <c r="BEL558" s="104"/>
      <c r="BEM558" s="104"/>
      <c r="BEN558" s="104"/>
      <c r="BEO558" s="104"/>
      <c r="BEP558" s="104"/>
      <c r="BEQ558" s="104"/>
      <c r="BER558" s="104"/>
      <c r="BES558" s="104"/>
      <c r="BET558" s="104"/>
      <c r="BEU558" s="104"/>
      <c r="BEV558" s="104"/>
      <c r="BEW558" s="104"/>
      <c r="BEX558" s="104"/>
      <c r="BEY558" s="104"/>
      <c r="BEZ558" s="104"/>
      <c r="BFA558" s="104"/>
      <c r="BFB558" s="104"/>
      <c r="BFC558" s="104"/>
      <c r="BFD558" s="104"/>
      <c r="BFE558" s="104"/>
      <c r="BFF558" s="104"/>
      <c r="BFG558" s="104"/>
      <c r="BFH558" s="104"/>
      <c r="BFI558" s="104"/>
      <c r="BFJ558" s="104"/>
      <c r="BFK558" s="104"/>
      <c r="BFL558" s="104"/>
      <c r="BFM558" s="104"/>
      <c r="BFN558" s="104"/>
      <c r="BFO558" s="104"/>
      <c r="BFP558" s="104"/>
      <c r="BFQ558" s="104"/>
      <c r="BFR558" s="104"/>
      <c r="BFS558" s="104"/>
      <c r="BFT558" s="104"/>
      <c r="BFU558" s="104"/>
      <c r="BFV558" s="104"/>
      <c r="BFW558" s="104"/>
      <c r="BFX558" s="104"/>
      <c r="BFY558" s="104"/>
      <c r="BFZ558" s="104"/>
      <c r="BGA558" s="104"/>
      <c r="BGB558" s="104"/>
      <c r="BGC558" s="104"/>
      <c r="BGD558" s="104"/>
      <c r="BGE558" s="104"/>
      <c r="BGF558" s="104"/>
      <c r="BGG558" s="104"/>
      <c r="BGH558" s="104"/>
      <c r="BGI558" s="104"/>
      <c r="BGJ558" s="104"/>
      <c r="BGK558" s="104"/>
      <c r="BGL558" s="104"/>
      <c r="BGM558" s="104"/>
      <c r="BGN558" s="104"/>
      <c r="BGO558" s="104"/>
      <c r="BGP558" s="104"/>
      <c r="BGQ558" s="104"/>
      <c r="BGR558" s="104"/>
      <c r="BGS558" s="104"/>
      <c r="BGT558" s="104"/>
      <c r="BGU558" s="104"/>
      <c r="BGV558" s="104"/>
      <c r="BGW558" s="104"/>
      <c r="BGX558" s="104"/>
      <c r="BGY558" s="104"/>
      <c r="BGZ558" s="104"/>
      <c r="BHA558" s="104"/>
      <c r="BHB558" s="104"/>
      <c r="BHC558" s="104"/>
      <c r="BHD558" s="104"/>
      <c r="BHE558" s="104"/>
      <c r="BHF558" s="104"/>
      <c r="BHG558" s="104"/>
      <c r="BHH558" s="104"/>
      <c r="BHI558" s="104"/>
      <c r="BHJ558" s="104"/>
      <c r="BHK558" s="104"/>
      <c r="BHL558" s="104"/>
      <c r="BHM558" s="104"/>
      <c r="BHN558" s="104"/>
      <c r="BHO558" s="104"/>
      <c r="BHP558" s="104"/>
      <c r="BHQ558" s="104"/>
      <c r="BHR558" s="104"/>
      <c r="BHS558" s="104"/>
      <c r="BHT558" s="104"/>
      <c r="BHU558" s="104"/>
      <c r="BHV558" s="104"/>
      <c r="BHW558" s="104"/>
      <c r="BHX558" s="104"/>
      <c r="BHY558" s="104"/>
      <c r="BHZ558" s="104"/>
      <c r="BIA558" s="104"/>
      <c r="BIB558" s="104"/>
      <c r="BIC558" s="104"/>
      <c r="BID558" s="104"/>
      <c r="BIE558" s="104"/>
      <c r="BIF558" s="104"/>
      <c r="BIG558" s="104"/>
      <c r="BIH558" s="104"/>
      <c r="BII558" s="104"/>
      <c r="BIJ558" s="104"/>
      <c r="BIK558" s="104"/>
      <c r="BIL558" s="104"/>
      <c r="BIM558" s="104"/>
      <c r="BIN558" s="104"/>
      <c r="BIO558" s="104"/>
      <c r="BIP558" s="104"/>
      <c r="BIQ558" s="104"/>
      <c r="BIR558" s="104"/>
      <c r="BIS558" s="104"/>
      <c r="BIT558" s="104"/>
      <c r="BIU558" s="104"/>
      <c r="BIV558" s="104"/>
      <c r="BIW558" s="104"/>
      <c r="BIX558" s="104"/>
      <c r="BIY558" s="104"/>
      <c r="BIZ558" s="104"/>
      <c r="BJA558" s="104"/>
      <c r="BJB558" s="104"/>
      <c r="BJC558" s="104"/>
      <c r="BJD558" s="104"/>
      <c r="BJE558" s="104"/>
      <c r="BJF558" s="104"/>
      <c r="BJG558" s="104"/>
      <c r="BJH558" s="104"/>
      <c r="BJI558" s="104"/>
      <c r="BJJ558" s="104"/>
      <c r="BJK558" s="104"/>
      <c r="BJL558" s="104"/>
      <c r="BJM558" s="104"/>
      <c r="BJN558" s="104"/>
      <c r="BJO558" s="104"/>
      <c r="BJP558" s="104"/>
      <c r="BJQ558" s="104"/>
      <c r="BJR558" s="104"/>
      <c r="BJS558" s="104"/>
      <c r="BJT558" s="104"/>
      <c r="BJU558" s="104"/>
      <c r="BJV558" s="104"/>
      <c r="BJW558" s="104"/>
      <c r="BJX558" s="104"/>
      <c r="BJY558" s="104"/>
      <c r="BJZ558" s="104"/>
      <c r="BKA558" s="104"/>
      <c r="BKB558" s="104"/>
      <c r="BKC558" s="104"/>
      <c r="BKD558" s="104"/>
      <c r="BKE558" s="104"/>
      <c r="BKF558" s="104"/>
      <c r="BKG558" s="104"/>
      <c r="BKH558" s="104"/>
      <c r="BKI558" s="104"/>
      <c r="BKJ558" s="104"/>
      <c r="BKK558" s="104"/>
      <c r="BKL558" s="104"/>
      <c r="BKM558" s="104"/>
      <c r="BKN558" s="104"/>
      <c r="BKO558" s="104"/>
      <c r="BKP558" s="104"/>
      <c r="BKQ558" s="104"/>
      <c r="BKR558" s="104"/>
      <c r="BKS558" s="104"/>
      <c r="BKT558" s="104"/>
      <c r="BKU558" s="104"/>
      <c r="BKV558" s="104"/>
      <c r="BKW558" s="104"/>
      <c r="BKX558" s="104"/>
      <c r="BKY558" s="104"/>
      <c r="BKZ558" s="104"/>
      <c r="BLA558" s="104"/>
      <c r="BLB558" s="104"/>
      <c r="BLC558" s="104"/>
      <c r="BLD558" s="104"/>
      <c r="BLE558" s="104"/>
      <c r="BLF558" s="104"/>
      <c r="BLG558" s="104"/>
      <c r="BLH558" s="104"/>
      <c r="BLI558" s="104"/>
      <c r="BLJ558" s="104"/>
      <c r="BLK558" s="104"/>
      <c r="BLL558" s="104"/>
      <c r="BLM558" s="104"/>
      <c r="BLN558" s="104"/>
      <c r="BLO558" s="104"/>
      <c r="BLP558" s="104"/>
      <c r="BLQ558" s="104"/>
      <c r="BLR558" s="104"/>
      <c r="BLS558" s="104"/>
      <c r="BLT558" s="104"/>
      <c r="BLU558" s="104"/>
      <c r="BLV558" s="104"/>
      <c r="BLW558" s="104"/>
      <c r="BLX558" s="104"/>
      <c r="BLY558" s="104"/>
      <c r="BLZ558" s="104"/>
      <c r="BMA558" s="104"/>
      <c r="BMB558" s="104"/>
      <c r="BMC558" s="104"/>
      <c r="BMD558" s="104"/>
      <c r="BME558" s="104"/>
      <c r="BMF558" s="104"/>
      <c r="BMG558" s="104"/>
      <c r="BMH558" s="104"/>
      <c r="BMI558" s="104"/>
      <c r="BMJ558" s="104"/>
      <c r="BMK558" s="104"/>
      <c r="BML558" s="104"/>
      <c r="BMM558" s="104"/>
      <c r="BMN558" s="104"/>
      <c r="BMO558" s="104"/>
      <c r="BMP558" s="104"/>
      <c r="BMQ558" s="104"/>
      <c r="BMR558" s="104"/>
      <c r="BMS558" s="104"/>
      <c r="BMT558" s="104"/>
      <c r="BMU558" s="104"/>
      <c r="BMV558" s="104"/>
      <c r="BMW558" s="104"/>
      <c r="BMX558" s="104"/>
      <c r="BMY558" s="104"/>
      <c r="BMZ558" s="104"/>
      <c r="BNA558" s="104"/>
      <c r="BNB558" s="104"/>
      <c r="BNC558" s="104"/>
      <c r="BND558" s="104"/>
      <c r="BNE558" s="104"/>
      <c r="BNF558" s="104"/>
      <c r="BNG558" s="104"/>
      <c r="BNH558" s="104"/>
      <c r="BNI558" s="104"/>
      <c r="BNJ558" s="104"/>
      <c r="BNK558" s="104"/>
      <c r="BNL558" s="104"/>
      <c r="BNM558" s="104"/>
      <c r="BNN558" s="104"/>
      <c r="BNO558" s="104"/>
      <c r="BNP558" s="104"/>
      <c r="BNQ558" s="104"/>
      <c r="BNR558" s="104"/>
      <c r="BNS558" s="104"/>
      <c r="BNT558" s="104"/>
      <c r="BNU558" s="104"/>
      <c r="BNV558" s="104"/>
      <c r="BNW558" s="104"/>
      <c r="BNX558" s="104"/>
      <c r="BNY558" s="104"/>
      <c r="BNZ558" s="104"/>
      <c r="BOA558" s="104"/>
      <c r="BOB558" s="104"/>
      <c r="BOC558" s="104"/>
      <c r="BOD558" s="104"/>
      <c r="BOE558" s="104"/>
      <c r="BOF558" s="104"/>
      <c r="BOG558" s="104"/>
      <c r="BOH558" s="104"/>
      <c r="BOI558" s="104"/>
      <c r="BOJ558" s="104"/>
      <c r="BOK558" s="104"/>
      <c r="BOL558" s="104"/>
      <c r="BOM558" s="104"/>
      <c r="BON558" s="104"/>
      <c r="BOO558" s="104"/>
      <c r="BOP558" s="104"/>
      <c r="BOQ558" s="104"/>
      <c r="BOR558" s="104"/>
      <c r="BOS558" s="104"/>
      <c r="BOT558" s="104"/>
      <c r="BOU558" s="104"/>
      <c r="BOV558" s="104"/>
      <c r="BOW558" s="104"/>
      <c r="BOX558" s="104"/>
      <c r="BOY558" s="104"/>
      <c r="BOZ558" s="104"/>
      <c r="BPA558" s="104"/>
      <c r="BPB558" s="104"/>
      <c r="BPC558" s="104"/>
      <c r="BPD558" s="104"/>
      <c r="BPE558" s="104"/>
      <c r="BPF558" s="104"/>
      <c r="BPG558" s="104"/>
      <c r="BPH558" s="104"/>
      <c r="BPI558" s="104"/>
      <c r="BPJ558" s="104"/>
      <c r="BPK558" s="104"/>
      <c r="BPL558" s="104"/>
      <c r="BPM558" s="104"/>
      <c r="BPN558" s="104"/>
      <c r="BPO558" s="104"/>
      <c r="BPP558" s="104"/>
      <c r="BPQ558" s="104"/>
      <c r="BPR558" s="104"/>
      <c r="BPS558" s="104"/>
      <c r="BPT558" s="104"/>
      <c r="BPU558" s="104"/>
      <c r="BPV558" s="104"/>
      <c r="BPW558" s="104"/>
      <c r="BPX558" s="104"/>
      <c r="BPY558" s="104"/>
      <c r="BPZ558" s="104"/>
      <c r="BQA558" s="104"/>
      <c r="BQB558" s="104"/>
      <c r="BQC558" s="104"/>
      <c r="BQD558" s="104"/>
      <c r="BQE558" s="104"/>
      <c r="BQF558" s="104"/>
      <c r="BQG558" s="104"/>
      <c r="BQH558" s="104"/>
      <c r="BQI558" s="104"/>
      <c r="BQJ558" s="104"/>
      <c r="BQK558" s="104"/>
      <c r="BQL558" s="104"/>
      <c r="BQM558" s="104"/>
      <c r="BQN558" s="104"/>
      <c r="BQO558" s="104"/>
      <c r="BQP558" s="104"/>
      <c r="BQQ558" s="104"/>
      <c r="BQR558" s="104"/>
      <c r="BQS558" s="104"/>
      <c r="BQT558" s="104"/>
      <c r="BQU558" s="104"/>
      <c r="BQV558" s="104"/>
      <c r="BQW558" s="104"/>
      <c r="BQX558" s="104"/>
      <c r="BQY558" s="104"/>
      <c r="BQZ558" s="104"/>
      <c r="BRA558" s="104"/>
      <c r="BRB558" s="104"/>
      <c r="BRC558" s="104"/>
      <c r="BRD558" s="104"/>
      <c r="BRE558" s="104"/>
      <c r="BRF558" s="104"/>
      <c r="BRG558" s="104"/>
      <c r="BRH558" s="104"/>
      <c r="BRI558" s="104"/>
      <c r="BRJ558" s="104"/>
      <c r="BRK558" s="104"/>
      <c r="BRL558" s="104"/>
      <c r="BRM558" s="104"/>
      <c r="BRN558" s="104"/>
      <c r="BRO558" s="104"/>
      <c r="BRP558" s="104"/>
      <c r="BRQ558" s="104"/>
      <c r="BRR558" s="104"/>
      <c r="BRS558" s="104"/>
      <c r="BRT558" s="104"/>
      <c r="BRU558" s="104"/>
      <c r="BRV558" s="104"/>
      <c r="BRW558" s="104"/>
      <c r="BRX558" s="104"/>
      <c r="BRY558" s="104"/>
      <c r="BRZ558" s="104"/>
      <c r="BSA558" s="104"/>
      <c r="BSB558" s="104"/>
      <c r="BSC558" s="104"/>
      <c r="BSD558" s="104"/>
      <c r="BSE558" s="104"/>
      <c r="BSF558" s="104"/>
      <c r="BSG558" s="104"/>
      <c r="BSH558" s="104"/>
      <c r="BSI558" s="104"/>
      <c r="BSJ558" s="104"/>
      <c r="BSK558" s="104"/>
      <c r="BSL558" s="104"/>
      <c r="BSM558" s="104"/>
      <c r="BSN558" s="104"/>
      <c r="BSO558" s="104"/>
      <c r="BSP558" s="104"/>
      <c r="BSQ558" s="104"/>
      <c r="BSR558" s="104"/>
      <c r="BSS558" s="104"/>
      <c r="BST558" s="104"/>
      <c r="BSU558" s="104"/>
      <c r="BSV558" s="104"/>
      <c r="BSW558" s="104"/>
      <c r="BSX558" s="104"/>
      <c r="BSY558" s="104"/>
      <c r="BSZ558" s="104"/>
      <c r="BTA558" s="104"/>
      <c r="BTB558" s="104"/>
      <c r="BTC558" s="104"/>
      <c r="BTD558" s="104"/>
      <c r="BTE558" s="104"/>
      <c r="BTF558" s="104"/>
      <c r="BTG558" s="104"/>
      <c r="BTH558" s="104"/>
      <c r="BTI558" s="104"/>
      <c r="BTJ558" s="104"/>
      <c r="BTK558" s="104"/>
      <c r="BTL558" s="104"/>
      <c r="BTM558" s="104"/>
      <c r="BTN558" s="104"/>
      <c r="BTO558" s="104"/>
      <c r="BTP558" s="104"/>
      <c r="BTQ558" s="104"/>
      <c r="BTR558" s="104"/>
      <c r="BTS558" s="104"/>
      <c r="BTT558" s="104"/>
      <c r="BTU558" s="104"/>
      <c r="BTV558" s="104"/>
      <c r="BTW558" s="104"/>
      <c r="BTX558" s="104"/>
      <c r="BTY558" s="104"/>
      <c r="BTZ558" s="104"/>
      <c r="BUA558" s="104"/>
      <c r="BUB558" s="104"/>
      <c r="BUC558" s="104"/>
      <c r="BUD558" s="104"/>
      <c r="BUE558" s="104"/>
      <c r="BUF558" s="104"/>
      <c r="BUG558" s="104"/>
      <c r="BUH558" s="104"/>
      <c r="BUI558" s="104"/>
      <c r="BUJ558" s="104"/>
      <c r="BUK558" s="104"/>
      <c r="BUL558" s="104"/>
      <c r="BUM558" s="104"/>
      <c r="BUN558" s="104"/>
      <c r="BUO558" s="104"/>
      <c r="BUP558" s="104"/>
      <c r="BUQ558" s="104"/>
      <c r="BUR558" s="104"/>
      <c r="BUS558" s="104"/>
      <c r="BUT558" s="104"/>
      <c r="BUU558" s="104"/>
      <c r="BUV558" s="104"/>
      <c r="BUW558" s="104"/>
      <c r="BUX558" s="104"/>
      <c r="BUY558" s="104"/>
      <c r="BUZ558" s="104"/>
      <c r="BVA558" s="104"/>
      <c r="BVB558" s="104"/>
      <c r="BVC558" s="104"/>
      <c r="BVD558" s="104"/>
      <c r="BVE558" s="104"/>
      <c r="BVF558" s="104"/>
      <c r="BVG558" s="104"/>
      <c r="BVH558" s="104"/>
      <c r="BVI558" s="104"/>
      <c r="BVJ558" s="104"/>
      <c r="BVK558" s="104"/>
      <c r="BVL558" s="104"/>
      <c r="BVM558" s="104"/>
      <c r="BVN558" s="104"/>
      <c r="BVO558" s="104"/>
      <c r="BVP558" s="104"/>
      <c r="BVQ558" s="104"/>
      <c r="BVR558" s="104"/>
      <c r="BVS558" s="104"/>
      <c r="BVT558" s="104"/>
      <c r="BVU558" s="104"/>
      <c r="BVV558" s="104"/>
      <c r="BVW558" s="104"/>
      <c r="BVX558" s="104"/>
      <c r="BVY558" s="104"/>
      <c r="BVZ558" s="104"/>
      <c r="BWA558" s="104"/>
      <c r="BWB558" s="104"/>
      <c r="BWC558" s="104"/>
      <c r="BWD558" s="104"/>
      <c r="BWE558" s="104"/>
      <c r="BWF558" s="104"/>
      <c r="BWG558" s="104"/>
      <c r="BWH558" s="104"/>
      <c r="BWI558" s="104"/>
      <c r="BWJ558" s="104"/>
      <c r="BWK558" s="104"/>
      <c r="BWL558" s="104"/>
      <c r="BWM558" s="104"/>
      <c r="BWN558" s="104"/>
      <c r="BWO558" s="104"/>
      <c r="BWP558" s="104"/>
      <c r="BWQ558" s="104"/>
      <c r="BWR558" s="104"/>
      <c r="BWS558" s="104"/>
      <c r="BWT558" s="104"/>
      <c r="BWU558" s="104"/>
      <c r="BWV558" s="104"/>
      <c r="BWW558" s="104"/>
      <c r="BWX558" s="104"/>
      <c r="BWY558" s="104"/>
      <c r="BWZ558" s="104"/>
      <c r="BXA558" s="104"/>
      <c r="BXB558" s="104"/>
      <c r="BXC558" s="104"/>
      <c r="BXD558" s="104"/>
      <c r="BXE558" s="104"/>
      <c r="BXF558" s="104"/>
      <c r="BXG558" s="104"/>
      <c r="BXH558" s="104"/>
      <c r="BXI558" s="104"/>
      <c r="BXJ558" s="104"/>
      <c r="BXK558" s="104"/>
      <c r="BXL558" s="104"/>
      <c r="BXM558" s="104"/>
      <c r="BXN558" s="104"/>
      <c r="BXO558" s="104"/>
      <c r="BXP558" s="104"/>
      <c r="BXQ558" s="104"/>
      <c r="BXR558" s="104"/>
      <c r="BXS558" s="104"/>
      <c r="BXT558" s="104"/>
      <c r="BXU558" s="104"/>
      <c r="BXV558" s="104"/>
      <c r="BXW558" s="104"/>
      <c r="BXX558" s="104"/>
      <c r="BXY558" s="104"/>
      <c r="BXZ558" s="104"/>
      <c r="BYA558" s="104"/>
      <c r="BYB558" s="104"/>
      <c r="BYC558" s="104"/>
      <c r="BYD558" s="104"/>
      <c r="BYE558" s="104"/>
      <c r="BYF558" s="104"/>
      <c r="BYG558" s="104"/>
      <c r="BYH558" s="104"/>
      <c r="BYI558" s="104"/>
      <c r="BYJ558" s="104"/>
      <c r="BYK558" s="104"/>
      <c r="BYL558" s="104"/>
      <c r="BYM558" s="104"/>
      <c r="BYN558" s="104"/>
      <c r="BYO558" s="104"/>
      <c r="BYP558" s="104"/>
      <c r="BYQ558" s="104"/>
      <c r="BYR558" s="104"/>
      <c r="BYS558" s="104"/>
      <c r="BYT558" s="104"/>
      <c r="BYU558" s="104"/>
      <c r="BYV558" s="104"/>
      <c r="BYW558" s="104"/>
      <c r="BYX558" s="104"/>
      <c r="BYY558" s="104"/>
      <c r="BYZ558" s="104"/>
      <c r="BZA558" s="104"/>
      <c r="BZB558" s="104"/>
      <c r="BZC558" s="104"/>
      <c r="BZD558" s="104"/>
      <c r="BZE558" s="104"/>
      <c r="BZF558" s="104"/>
      <c r="BZG558" s="104"/>
      <c r="BZH558" s="104"/>
      <c r="BZI558" s="104"/>
      <c r="BZJ558" s="104"/>
      <c r="BZK558" s="104"/>
      <c r="BZL558" s="104"/>
      <c r="BZM558" s="104"/>
      <c r="BZN558" s="104"/>
      <c r="BZO558" s="104"/>
      <c r="BZP558" s="104"/>
      <c r="BZQ558" s="104"/>
      <c r="BZR558" s="104"/>
      <c r="BZS558" s="104"/>
      <c r="BZT558" s="104"/>
      <c r="BZU558" s="104"/>
      <c r="BZV558" s="104"/>
      <c r="BZW558" s="104"/>
      <c r="BZX558" s="104"/>
      <c r="BZY558" s="104"/>
      <c r="BZZ558" s="104"/>
      <c r="CAA558" s="104"/>
      <c r="CAB558" s="104"/>
      <c r="CAC558" s="104"/>
      <c r="CAD558" s="104"/>
      <c r="CAE558" s="104"/>
      <c r="CAF558" s="104"/>
      <c r="CAG558" s="104"/>
      <c r="CAH558" s="104"/>
      <c r="CAI558" s="104"/>
      <c r="CAJ558" s="104"/>
      <c r="CAK558" s="104"/>
      <c r="CAL558" s="104"/>
      <c r="CAM558" s="104"/>
      <c r="CAN558" s="104"/>
      <c r="CAO558" s="104"/>
      <c r="CAP558" s="104"/>
      <c r="CAQ558" s="104"/>
      <c r="CAR558" s="104"/>
      <c r="CAS558" s="104"/>
      <c r="CAT558" s="104"/>
      <c r="CAU558" s="104"/>
      <c r="CAV558" s="104"/>
      <c r="CAW558" s="104"/>
      <c r="CAX558" s="104"/>
      <c r="CAY558" s="104"/>
      <c r="CAZ558" s="104"/>
      <c r="CBA558" s="104"/>
      <c r="CBB558" s="104"/>
      <c r="CBC558" s="104"/>
      <c r="CBD558" s="104"/>
      <c r="CBE558" s="104"/>
      <c r="CBF558" s="104"/>
      <c r="CBG558" s="104"/>
      <c r="CBH558" s="104"/>
      <c r="CBI558" s="104"/>
      <c r="CBJ558" s="104"/>
      <c r="CBK558" s="104"/>
      <c r="CBL558" s="104"/>
      <c r="CBM558" s="104"/>
      <c r="CBN558" s="104"/>
      <c r="CBO558" s="104"/>
      <c r="CBP558" s="104"/>
      <c r="CBQ558" s="104"/>
      <c r="CBR558" s="104"/>
      <c r="CBS558" s="104"/>
      <c r="CBT558" s="104"/>
      <c r="CBU558" s="104"/>
      <c r="CBV558" s="104"/>
      <c r="CBW558" s="104"/>
      <c r="CBX558" s="104"/>
      <c r="CBY558" s="104"/>
      <c r="CBZ558" s="104"/>
      <c r="CCA558" s="104"/>
      <c r="CCB558" s="104"/>
      <c r="CCC558" s="104"/>
      <c r="CCD558" s="104"/>
      <c r="CCE558" s="104"/>
      <c r="CCF558" s="104"/>
      <c r="CCG558" s="104"/>
      <c r="CCH558" s="104"/>
      <c r="CCI558" s="104"/>
      <c r="CCJ558" s="104"/>
      <c r="CCK558" s="104"/>
      <c r="CCL558" s="104"/>
      <c r="CCM558" s="104"/>
      <c r="CCN558" s="104"/>
      <c r="CCO558" s="104"/>
      <c r="CCP558" s="104"/>
      <c r="CCQ558" s="104"/>
      <c r="CCR558" s="104"/>
      <c r="CCS558" s="104"/>
      <c r="CCT558" s="104"/>
      <c r="CCU558" s="104"/>
      <c r="CCV558" s="104"/>
      <c r="CCW558" s="104"/>
      <c r="CCX558" s="104"/>
      <c r="CCY558" s="104"/>
      <c r="CCZ558" s="104"/>
      <c r="CDA558" s="104"/>
      <c r="CDB558" s="104"/>
      <c r="CDC558" s="104"/>
      <c r="CDD558" s="104"/>
      <c r="CDE558" s="104"/>
      <c r="CDF558" s="104"/>
      <c r="CDG558" s="104"/>
      <c r="CDH558" s="104"/>
      <c r="CDI558" s="104"/>
      <c r="CDJ558" s="104"/>
      <c r="CDK558" s="104"/>
      <c r="CDL558" s="104"/>
      <c r="CDM558" s="104"/>
      <c r="CDN558" s="104"/>
      <c r="CDO558" s="104"/>
      <c r="CDP558" s="104"/>
      <c r="CDQ558" s="104"/>
      <c r="CDR558" s="104"/>
      <c r="CDS558" s="104"/>
      <c r="CDT558" s="104"/>
      <c r="CDU558" s="104"/>
      <c r="CDV558" s="104"/>
      <c r="CDW558" s="104"/>
      <c r="CDX558" s="104"/>
      <c r="CDY558" s="104"/>
      <c r="CDZ558" s="104"/>
      <c r="CEA558" s="104"/>
      <c r="CEB558" s="104"/>
      <c r="CEC558" s="104"/>
      <c r="CED558" s="104"/>
      <c r="CEE558" s="104"/>
      <c r="CEF558" s="104"/>
      <c r="CEG558" s="104"/>
      <c r="CEH558" s="104"/>
      <c r="CEI558" s="104"/>
      <c r="CEJ558" s="104"/>
      <c r="CEK558" s="104"/>
      <c r="CEL558" s="104"/>
      <c r="CEM558" s="104"/>
      <c r="CEN558" s="104"/>
      <c r="CEO558" s="104"/>
      <c r="CEP558" s="104"/>
      <c r="CEQ558" s="104"/>
      <c r="CER558" s="104"/>
      <c r="CES558" s="104"/>
      <c r="CET558" s="104"/>
      <c r="CEU558" s="104"/>
      <c r="CEV558" s="104"/>
      <c r="CEW558" s="104"/>
      <c r="CEX558" s="104"/>
      <c r="CEY558" s="104"/>
      <c r="CEZ558" s="104"/>
      <c r="CFA558" s="104"/>
      <c r="CFB558" s="104"/>
      <c r="CFC558" s="104"/>
      <c r="CFD558" s="104"/>
      <c r="CFE558" s="104"/>
      <c r="CFF558" s="104"/>
      <c r="CFG558" s="104"/>
      <c r="CFH558" s="104"/>
      <c r="CFI558" s="104"/>
      <c r="CFJ558" s="104"/>
      <c r="CFK558" s="104"/>
      <c r="CFL558" s="104"/>
      <c r="CFM558" s="104"/>
      <c r="CFN558" s="104"/>
      <c r="CFO558" s="104"/>
      <c r="CFP558" s="104"/>
      <c r="CFQ558" s="104"/>
      <c r="CFR558" s="104"/>
      <c r="CFS558" s="104"/>
      <c r="CFT558" s="104"/>
      <c r="CFU558" s="104"/>
      <c r="CFV558" s="104"/>
      <c r="CFW558" s="104"/>
      <c r="CFX558" s="104"/>
      <c r="CFY558" s="104"/>
      <c r="CFZ558" s="104"/>
      <c r="CGA558" s="104"/>
      <c r="CGB558" s="104"/>
      <c r="CGC558" s="104"/>
      <c r="CGD558" s="104"/>
      <c r="CGE558" s="104"/>
      <c r="CGF558" s="104"/>
      <c r="CGG558" s="104"/>
      <c r="CGH558" s="104"/>
      <c r="CGI558" s="104"/>
      <c r="CGJ558" s="104"/>
      <c r="CGK558" s="104"/>
      <c r="CGL558" s="104"/>
      <c r="CGM558" s="104"/>
      <c r="CGN558" s="104"/>
      <c r="CGO558" s="104"/>
      <c r="CGP558" s="104"/>
      <c r="CGQ558" s="104"/>
      <c r="CGR558" s="104"/>
      <c r="CGS558" s="104"/>
      <c r="CGT558" s="104"/>
      <c r="CGU558" s="104"/>
      <c r="CGV558" s="104"/>
      <c r="CGW558" s="104"/>
      <c r="CGX558" s="104"/>
      <c r="CGY558" s="104"/>
      <c r="CGZ558" s="104"/>
      <c r="CHA558" s="104"/>
      <c r="CHB558" s="104"/>
      <c r="CHC558" s="104"/>
      <c r="CHD558" s="104"/>
      <c r="CHE558" s="104"/>
      <c r="CHF558" s="104"/>
      <c r="CHG558" s="104"/>
      <c r="CHH558" s="104"/>
      <c r="CHI558" s="104"/>
      <c r="CHJ558" s="104"/>
      <c r="CHK558" s="104"/>
      <c r="CHL558" s="104"/>
      <c r="CHM558" s="104"/>
      <c r="CHN558" s="104"/>
      <c r="CHO558" s="104"/>
      <c r="CHP558" s="104"/>
      <c r="CHQ558" s="104"/>
      <c r="CHR558" s="104"/>
      <c r="CHS558" s="104"/>
      <c r="CHT558" s="104"/>
      <c r="CHU558" s="104"/>
      <c r="CHV558" s="104"/>
      <c r="CHW558" s="104"/>
      <c r="CHX558" s="104"/>
      <c r="CHY558" s="104"/>
      <c r="CHZ558" s="104"/>
      <c r="CIA558" s="104"/>
      <c r="CIB558" s="104"/>
      <c r="CIC558" s="104"/>
      <c r="CID558" s="104"/>
      <c r="CIE558" s="104"/>
      <c r="CIF558" s="104"/>
      <c r="CIG558" s="104"/>
      <c r="CIH558" s="104"/>
      <c r="CII558" s="104"/>
      <c r="CIJ558" s="104"/>
      <c r="CIK558" s="104"/>
      <c r="CIL558" s="104"/>
      <c r="CIM558" s="104"/>
      <c r="CIN558" s="104"/>
      <c r="CIO558" s="104"/>
      <c r="CIP558" s="104"/>
      <c r="CIQ558" s="104"/>
      <c r="CIR558" s="104"/>
      <c r="CIS558" s="104"/>
      <c r="CIT558" s="104"/>
      <c r="CIU558" s="104"/>
      <c r="CIV558" s="104"/>
      <c r="CIW558" s="104"/>
      <c r="CIX558" s="104"/>
      <c r="CIY558" s="104"/>
      <c r="CIZ558" s="104"/>
      <c r="CJA558" s="104"/>
      <c r="CJB558" s="104"/>
      <c r="CJC558" s="104"/>
      <c r="CJD558" s="104"/>
      <c r="CJE558" s="104"/>
      <c r="CJF558" s="104"/>
      <c r="CJG558" s="104"/>
      <c r="CJH558" s="104"/>
      <c r="CJI558" s="104"/>
      <c r="CJJ558" s="104"/>
      <c r="CJK558" s="104"/>
      <c r="CJL558" s="104"/>
      <c r="CJM558" s="104"/>
      <c r="CJN558" s="104"/>
      <c r="CJO558" s="104"/>
      <c r="CJP558" s="104"/>
      <c r="CJQ558" s="104"/>
      <c r="CJR558" s="104"/>
      <c r="CJS558" s="104"/>
      <c r="CJT558" s="104"/>
      <c r="CJU558" s="104"/>
      <c r="CJV558" s="104"/>
      <c r="CJW558" s="104"/>
      <c r="CJX558" s="104"/>
      <c r="CJY558" s="104"/>
      <c r="CJZ558" s="104"/>
      <c r="CKA558" s="104"/>
      <c r="CKB558" s="104"/>
      <c r="CKC558" s="104"/>
      <c r="CKD558" s="104"/>
      <c r="CKE558" s="104"/>
      <c r="CKF558" s="104"/>
      <c r="CKG558" s="104"/>
      <c r="CKH558" s="104"/>
      <c r="CKI558" s="104"/>
      <c r="CKJ558" s="104"/>
      <c r="CKK558" s="104"/>
      <c r="CKL558" s="104"/>
      <c r="CKM558" s="104"/>
      <c r="CKN558" s="104"/>
      <c r="CKO558" s="104"/>
      <c r="CKP558" s="104"/>
      <c r="CKQ558" s="104"/>
      <c r="CKR558" s="104"/>
      <c r="CKS558" s="104"/>
      <c r="CKT558" s="104"/>
      <c r="CKU558" s="104"/>
      <c r="CKV558" s="104"/>
      <c r="CKW558" s="104"/>
      <c r="CKX558" s="104"/>
      <c r="CKY558" s="104"/>
      <c r="CKZ558" s="104"/>
      <c r="CLA558" s="104"/>
      <c r="CLB558" s="104"/>
      <c r="CLC558" s="104"/>
      <c r="CLD558" s="104"/>
      <c r="CLE558" s="104"/>
      <c r="CLF558" s="104"/>
      <c r="CLG558" s="104"/>
      <c r="CLH558" s="104"/>
      <c r="CLI558" s="104"/>
      <c r="CLJ558" s="104"/>
      <c r="CLK558" s="104"/>
      <c r="CLL558" s="104"/>
      <c r="CLM558" s="104"/>
      <c r="CLN558" s="104"/>
      <c r="CLO558" s="104"/>
      <c r="CLP558" s="104"/>
      <c r="CLQ558" s="104"/>
      <c r="CLR558" s="104"/>
      <c r="CLS558" s="104"/>
      <c r="CLT558" s="104"/>
      <c r="CLU558" s="104"/>
      <c r="CLV558" s="104"/>
      <c r="CLW558" s="104"/>
      <c r="CLX558" s="104"/>
      <c r="CLY558" s="104"/>
      <c r="CLZ558" s="104"/>
      <c r="CMA558" s="104"/>
      <c r="CMB558" s="104"/>
      <c r="CMC558" s="104"/>
      <c r="CMD558" s="104"/>
      <c r="CME558" s="104"/>
      <c r="CMF558" s="104"/>
      <c r="CMG558" s="104"/>
      <c r="CMH558" s="104"/>
      <c r="CMI558" s="104"/>
      <c r="CMJ558" s="104"/>
      <c r="CMK558" s="104"/>
      <c r="CML558" s="104"/>
      <c r="CMM558" s="104"/>
      <c r="CMN558" s="104"/>
      <c r="CMO558" s="104"/>
      <c r="CMP558" s="104"/>
      <c r="CMQ558" s="104"/>
      <c r="CMR558" s="104"/>
      <c r="CMS558" s="104"/>
      <c r="CMT558" s="104"/>
      <c r="CMU558" s="104"/>
      <c r="CMV558" s="104"/>
      <c r="CMW558" s="104"/>
      <c r="CMX558" s="104"/>
      <c r="CMY558" s="104"/>
      <c r="CMZ558" s="104"/>
      <c r="CNA558" s="104"/>
      <c r="CNB558" s="104"/>
      <c r="CNC558" s="104"/>
      <c r="CND558" s="104"/>
      <c r="CNE558" s="104"/>
      <c r="CNF558" s="104"/>
      <c r="CNG558" s="104"/>
      <c r="CNH558" s="104"/>
      <c r="CNI558" s="104"/>
      <c r="CNJ558" s="104"/>
      <c r="CNK558" s="104"/>
      <c r="CNL558" s="104"/>
      <c r="CNM558" s="104"/>
      <c r="CNN558" s="104"/>
      <c r="CNO558" s="104"/>
      <c r="CNP558" s="104"/>
      <c r="CNQ558" s="104"/>
      <c r="CNR558" s="104"/>
      <c r="CNS558" s="104"/>
      <c r="CNT558" s="104"/>
      <c r="CNU558" s="104"/>
      <c r="CNV558" s="104"/>
      <c r="CNW558" s="104"/>
      <c r="CNX558" s="104"/>
      <c r="CNY558" s="104"/>
      <c r="CNZ558" s="104"/>
      <c r="COA558" s="104"/>
      <c r="COB558" s="104"/>
      <c r="COC558" s="104"/>
      <c r="COD558" s="104"/>
      <c r="COE558" s="104"/>
      <c r="COF558" s="104"/>
      <c r="COG558" s="104"/>
      <c r="COH558" s="104"/>
      <c r="COI558" s="104"/>
      <c r="COJ558" s="104"/>
      <c r="COK558" s="104"/>
      <c r="COL558" s="104"/>
      <c r="COM558" s="104"/>
      <c r="CON558" s="104"/>
      <c r="COO558" s="104"/>
      <c r="COP558" s="104"/>
      <c r="COQ558" s="104"/>
      <c r="COR558" s="104"/>
      <c r="COS558" s="104"/>
      <c r="COT558" s="104"/>
      <c r="COU558" s="104"/>
      <c r="COV558" s="104"/>
      <c r="COW558" s="104"/>
      <c r="COX558" s="104"/>
      <c r="COY558" s="104"/>
      <c r="COZ558" s="104"/>
      <c r="CPA558" s="104"/>
      <c r="CPB558" s="104"/>
      <c r="CPC558" s="104"/>
      <c r="CPD558" s="104"/>
      <c r="CPE558" s="104"/>
      <c r="CPF558" s="104"/>
      <c r="CPG558" s="104"/>
      <c r="CPH558" s="104"/>
      <c r="CPI558" s="104"/>
      <c r="CPJ558" s="104"/>
      <c r="CPK558" s="104"/>
      <c r="CPL558" s="104"/>
      <c r="CPM558" s="104"/>
      <c r="CPN558" s="104"/>
      <c r="CPO558" s="104"/>
      <c r="CPP558" s="104"/>
      <c r="CPQ558" s="104"/>
      <c r="CPR558" s="104"/>
      <c r="CPS558" s="104"/>
      <c r="CPT558" s="104"/>
      <c r="CPU558" s="104"/>
      <c r="CPV558" s="104"/>
      <c r="CPW558" s="104"/>
      <c r="CPX558" s="104"/>
      <c r="CPY558" s="104"/>
      <c r="CPZ558" s="104"/>
      <c r="CQA558" s="104"/>
      <c r="CQB558" s="104"/>
      <c r="CQC558" s="104"/>
      <c r="CQD558" s="104"/>
      <c r="CQE558" s="104"/>
      <c r="CQF558" s="104"/>
      <c r="CQG558" s="104"/>
      <c r="CQH558" s="104"/>
      <c r="CQI558" s="104"/>
      <c r="CQJ558" s="104"/>
      <c r="CQK558" s="104"/>
      <c r="CQL558" s="104"/>
      <c r="CQM558" s="104"/>
      <c r="CQN558" s="104"/>
      <c r="CQO558" s="104"/>
      <c r="CQP558" s="104"/>
      <c r="CQQ558" s="104"/>
      <c r="CQR558" s="104"/>
      <c r="CQS558" s="104"/>
      <c r="CQT558" s="104"/>
      <c r="CQU558" s="104"/>
      <c r="CQV558" s="104"/>
      <c r="CQW558" s="104"/>
      <c r="CQX558" s="104"/>
      <c r="CQY558" s="104"/>
      <c r="CQZ558" s="104"/>
      <c r="CRA558" s="104"/>
      <c r="CRB558" s="104"/>
      <c r="CRC558" s="104"/>
      <c r="CRD558" s="104"/>
      <c r="CRE558" s="104"/>
      <c r="CRF558" s="104"/>
      <c r="CRG558" s="104"/>
      <c r="CRH558" s="104"/>
      <c r="CRI558" s="104"/>
      <c r="CRJ558" s="104"/>
      <c r="CRK558" s="104"/>
      <c r="CRL558" s="104"/>
      <c r="CRM558" s="104"/>
      <c r="CRN558" s="104"/>
      <c r="CRO558" s="104"/>
      <c r="CRP558" s="104"/>
      <c r="CRQ558" s="104"/>
      <c r="CRR558" s="104"/>
      <c r="CRS558" s="104"/>
      <c r="CRT558" s="104"/>
      <c r="CRU558" s="104"/>
      <c r="CRV558" s="104"/>
      <c r="CRW558" s="104"/>
      <c r="CRX558" s="104"/>
      <c r="CRY558" s="104"/>
      <c r="CRZ558" s="104"/>
      <c r="CSA558" s="104"/>
      <c r="CSB558" s="104"/>
      <c r="CSC558" s="104"/>
      <c r="CSD558" s="104"/>
      <c r="CSE558" s="104"/>
      <c r="CSF558" s="104"/>
      <c r="CSG558" s="104"/>
      <c r="CSH558" s="104"/>
      <c r="CSI558" s="104"/>
      <c r="CSJ558" s="104"/>
      <c r="CSK558" s="104"/>
      <c r="CSL558" s="104"/>
      <c r="CSM558" s="104"/>
      <c r="CSN558" s="104"/>
      <c r="CSO558" s="104"/>
      <c r="CSP558" s="104"/>
      <c r="CSQ558" s="104"/>
      <c r="CSR558" s="104"/>
      <c r="CSS558" s="104"/>
      <c r="CST558" s="104"/>
      <c r="CSU558" s="104"/>
      <c r="CSV558" s="104"/>
      <c r="CSW558" s="104"/>
      <c r="CSX558" s="104"/>
      <c r="CSY558" s="104"/>
      <c r="CSZ558" s="104"/>
      <c r="CTA558" s="104"/>
      <c r="CTB558" s="104"/>
      <c r="CTC558" s="104"/>
      <c r="CTD558" s="104"/>
      <c r="CTE558" s="104"/>
      <c r="CTF558" s="104"/>
      <c r="CTG558" s="104"/>
      <c r="CTH558" s="104"/>
      <c r="CTI558" s="104"/>
      <c r="CTJ558" s="104"/>
      <c r="CTK558" s="104"/>
      <c r="CTL558" s="104"/>
      <c r="CTM558" s="104"/>
      <c r="CTN558" s="104"/>
      <c r="CTO558" s="104"/>
      <c r="CTP558" s="104"/>
      <c r="CTQ558" s="104"/>
      <c r="CTR558" s="104"/>
      <c r="CTS558" s="104"/>
      <c r="CTT558" s="104"/>
      <c r="CTU558" s="104"/>
      <c r="CTV558" s="104"/>
      <c r="CTW558" s="104"/>
      <c r="CTX558" s="104"/>
      <c r="CTY558" s="104"/>
      <c r="CTZ558" s="104"/>
      <c r="CUA558" s="104"/>
      <c r="CUB558" s="104"/>
      <c r="CUC558" s="104"/>
      <c r="CUD558" s="104"/>
      <c r="CUE558" s="104"/>
      <c r="CUF558" s="104"/>
      <c r="CUG558" s="104"/>
      <c r="CUH558" s="104"/>
      <c r="CUI558" s="104"/>
      <c r="CUJ558" s="104"/>
      <c r="CUK558" s="104"/>
      <c r="CUL558" s="104"/>
      <c r="CUM558" s="104"/>
      <c r="CUN558" s="104"/>
      <c r="CUO558" s="104"/>
      <c r="CUP558" s="104"/>
      <c r="CUQ558" s="104"/>
      <c r="CUR558" s="104"/>
      <c r="CUS558" s="104"/>
      <c r="CUT558" s="104"/>
      <c r="CUU558" s="104"/>
      <c r="CUV558" s="104"/>
      <c r="CUW558" s="104"/>
      <c r="CUX558" s="104"/>
      <c r="CUY558" s="104"/>
      <c r="CUZ558" s="104"/>
      <c r="CVA558" s="104"/>
      <c r="CVB558" s="104"/>
      <c r="CVC558" s="104"/>
      <c r="CVD558" s="104"/>
      <c r="CVE558" s="104"/>
      <c r="CVF558" s="104"/>
      <c r="CVG558" s="104"/>
      <c r="CVH558" s="104"/>
      <c r="CVI558" s="104"/>
      <c r="CVJ558" s="104"/>
      <c r="CVK558" s="104"/>
      <c r="CVL558" s="104"/>
      <c r="CVM558" s="104"/>
      <c r="CVN558" s="104"/>
      <c r="CVO558" s="104"/>
      <c r="CVP558" s="104"/>
      <c r="CVQ558" s="104"/>
      <c r="CVR558" s="104"/>
      <c r="CVS558" s="104"/>
      <c r="CVT558" s="104"/>
      <c r="CVU558" s="104"/>
      <c r="CVV558" s="104"/>
      <c r="CVW558" s="104"/>
      <c r="CVX558" s="104"/>
      <c r="CVY558" s="104"/>
      <c r="CVZ558" s="104"/>
      <c r="CWA558" s="104"/>
      <c r="CWB558" s="104"/>
      <c r="CWC558" s="104"/>
      <c r="CWD558" s="104"/>
      <c r="CWE558" s="104"/>
      <c r="CWF558" s="104"/>
      <c r="CWG558" s="104"/>
      <c r="CWH558" s="104"/>
      <c r="CWI558" s="104"/>
      <c r="CWJ558" s="104"/>
      <c r="CWK558" s="104"/>
      <c r="CWL558" s="104"/>
      <c r="CWM558" s="104"/>
      <c r="CWN558" s="104"/>
      <c r="CWO558" s="104"/>
      <c r="CWP558" s="104"/>
      <c r="CWQ558" s="104"/>
      <c r="CWR558" s="104"/>
      <c r="CWS558" s="104"/>
      <c r="CWT558" s="104"/>
      <c r="CWU558" s="104"/>
      <c r="CWV558" s="104"/>
      <c r="CWW558" s="104"/>
      <c r="CWX558" s="104"/>
      <c r="CWY558" s="104"/>
      <c r="CWZ558" s="104"/>
      <c r="CXA558" s="104"/>
      <c r="CXB558" s="104"/>
      <c r="CXC558" s="104"/>
      <c r="CXD558" s="104"/>
      <c r="CXE558" s="104"/>
      <c r="CXF558" s="104"/>
      <c r="CXG558" s="104"/>
      <c r="CXH558" s="104"/>
      <c r="CXI558" s="104"/>
      <c r="CXJ558" s="104"/>
      <c r="CXK558" s="104"/>
      <c r="CXL558" s="104"/>
      <c r="CXM558" s="104"/>
      <c r="CXN558" s="104"/>
      <c r="CXO558" s="104"/>
      <c r="CXP558" s="104"/>
      <c r="CXQ558" s="104"/>
      <c r="CXR558" s="104"/>
      <c r="CXS558" s="104"/>
      <c r="CXT558" s="104"/>
      <c r="CXU558" s="104"/>
      <c r="CXV558" s="104"/>
      <c r="CXW558" s="104"/>
      <c r="CXX558" s="104"/>
      <c r="CXY558" s="104"/>
      <c r="CXZ558" s="104"/>
      <c r="CYA558" s="104"/>
      <c r="CYB558" s="104"/>
      <c r="CYC558" s="104"/>
      <c r="CYD558" s="104"/>
      <c r="CYE558" s="104"/>
      <c r="CYF558" s="104"/>
      <c r="CYG558" s="104"/>
      <c r="CYH558" s="104"/>
      <c r="CYI558" s="104"/>
      <c r="CYJ558" s="104"/>
      <c r="CYK558" s="104"/>
      <c r="CYL558" s="104"/>
      <c r="CYM558" s="104"/>
      <c r="CYN558" s="104"/>
      <c r="CYO558" s="104"/>
      <c r="CYP558" s="104"/>
      <c r="CYQ558" s="104"/>
      <c r="CYR558" s="104"/>
      <c r="CYS558" s="104"/>
      <c r="CYT558" s="104"/>
      <c r="CYU558" s="104"/>
      <c r="CYV558" s="104"/>
      <c r="CYW558" s="104"/>
      <c r="CYX558" s="104"/>
      <c r="CYY558" s="104"/>
      <c r="CYZ558" s="104"/>
      <c r="CZA558" s="104"/>
      <c r="CZB558" s="104"/>
      <c r="CZC558" s="104"/>
      <c r="CZD558" s="104"/>
      <c r="CZE558" s="104"/>
      <c r="CZF558" s="104"/>
      <c r="CZG558" s="104"/>
      <c r="CZH558" s="104"/>
      <c r="CZI558" s="104"/>
      <c r="CZJ558" s="104"/>
      <c r="CZK558" s="104"/>
      <c r="CZL558" s="104"/>
      <c r="CZM558" s="104"/>
      <c r="CZN558" s="104"/>
      <c r="CZO558" s="104"/>
      <c r="CZP558" s="104"/>
      <c r="CZQ558" s="104"/>
      <c r="CZR558" s="104"/>
      <c r="CZS558" s="104"/>
      <c r="CZT558" s="104"/>
      <c r="CZU558" s="104"/>
      <c r="CZV558" s="104"/>
      <c r="CZW558" s="104"/>
      <c r="CZX558" s="104"/>
      <c r="CZY558" s="104"/>
      <c r="CZZ558" s="104"/>
      <c r="DAA558" s="104"/>
      <c r="DAB558" s="104"/>
      <c r="DAC558" s="104"/>
      <c r="DAD558" s="104"/>
      <c r="DAE558" s="104"/>
      <c r="DAF558" s="104"/>
      <c r="DAG558" s="104"/>
      <c r="DAH558" s="104"/>
      <c r="DAI558" s="104"/>
      <c r="DAJ558" s="104"/>
      <c r="DAK558" s="104"/>
      <c r="DAL558" s="104"/>
      <c r="DAM558" s="104"/>
      <c r="DAN558" s="104"/>
      <c r="DAO558" s="104"/>
      <c r="DAP558" s="104"/>
      <c r="DAQ558" s="104"/>
      <c r="DAR558" s="104"/>
      <c r="DAS558" s="104"/>
      <c r="DAT558" s="104"/>
      <c r="DAU558" s="104"/>
      <c r="DAV558" s="104"/>
      <c r="DAW558" s="104"/>
      <c r="DAX558" s="104"/>
      <c r="DAY558" s="104"/>
      <c r="DAZ558" s="104"/>
      <c r="DBA558" s="104"/>
      <c r="DBB558" s="104"/>
      <c r="DBC558" s="104"/>
      <c r="DBD558" s="104"/>
      <c r="DBE558" s="104"/>
      <c r="DBF558" s="104"/>
      <c r="DBG558" s="104"/>
      <c r="DBH558" s="104"/>
      <c r="DBI558" s="104"/>
      <c r="DBJ558" s="104"/>
      <c r="DBK558" s="104"/>
      <c r="DBL558" s="104"/>
      <c r="DBM558" s="104"/>
      <c r="DBN558" s="104"/>
      <c r="DBO558" s="104"/>
      <c r="DBP558" s="104"/>
      <c r="DBQ558" s="104"/>
      <c r="DBR558" s="104"/>
      <c r="DBS558" s="104"/>
      <c r="DBT558" s="104"/>
      <c r="DBU558" s="104"/>
      <c r="DBV558" s="104"/>
      <c r="DBW558" s="104"/>
      <c r="DBX558" s="104"/>
      <c r="DBY558" s="104"/>
      <c r="DBZ558" s="104"/>
      <c r="DCA558" s="104"/>
      <c r="DCB558" s="104"/>
      <c r="DCC558" s="104"/>
      <c r="DCD558" s="104"/>
      <c r="DCE558" s="104"/>
      <c r="DCF558" s="104"/>
      <c r="DCG558" s="104"/>
      <c r="DCH558" s="104"/>
      <c r="DCI558" s="104"/>
      <c r="DCJ558" s="104"/>
      <c r="DCK558" s="104"/>
      <c r="DCL558" s="104"/>
      <c r="DCM558" s="104"/>
      <c r="DCN558" s="104"/>
      <c r="DCO558" s="104"/>
      <c r="DCP558" s="104"/>
      <c r="DCQ558" s="104"/>
      <c r="DCR558" s="104"/>
      <c r="DCS558" s="104"/>
      <c r="DCT558" s="104"/>
      <c r="DCU558" s="104"/>
      <c r="DCV558" s="104"/>
      <c r="DCW558" s="104"/>
      <c r="DCX558" s="104"/>
      <c r="DCY558" s="104"/>
      <c r="DCZ558" s="104"/>
      <c r="DDA558" s="104"/>
      <c r="DDB558" s="104"/>
      <c r="DDC558" s="104"/>
      <c r="DDD558" s="104"/>
      <c r="DDE558" s="104"/>
      <c r="DDF558" s="104"/>
      <c r="DDG558" s="104"/>
      <c r="DDH558" s="104"/>
      <c r="DDI558" s="104"/>
      <c r="DDJ558" s="104"/>
      <c r="DDK558" s="104"/>
      <c r="DDL558" s="104"/>
      <c r="DDM558" s="104"/>
      <c r="DDN558" s="104"/>
      <c r="DDO558" s="104"/>
      <c r="DDP558" s="104"/>
      <c r="DDQ558" s="104"/>
      <c r="DDR558" s="104"/>
      <c r="DDS558" s="104"/>
      <c r="DDT558" s="104"/>
      <c r="DDU558" s="104"/>
      <c r="DDV558" s="104"/>
      <c r="DDW558" s="104"/>
      <c r="DDX558" s="104"/>
      <c r="DDY558" s="104"/>
      <c r="DDZ558" s="104"/>
      <c r="DEA558" s="104"/>
      <c r="DEB558" s="104"/>
      <c r="DEC558" s="104"/>
      <c r="DED558" s="104"/>
      <c r="DEE558" s="104"/>
      <c r="DEF558" s="104"/>
      <c r="DEG558" s="104"/>
      <c r="DEH558" s="104"/>
      <c r="DEI558" s="104"/>
      <c r="DEJ558" s="104"/>
      <c r="DEK558" s="104"/>
      <c r="DEL558" s="104"/>
      <c r="DEM558" s="104"/>
      <c r="DEN558" s="104"/>
      <c r="DEO558" s="104"/>
      <c r="DEP558" s="104"/>
      <c r="DEQ558" s="104"/>
      <c r="DER558" s="104"/>
      <c r="DES558" s="104"/>
      <c r="DET558" s="104"/>
      <c r="DEU558" s="104"/>
      <c r="DEV558" s="104"/>
      <c r="DEW558" s="104"/>
      <c r="DEX558" s="104"/>
      <c r="DEY558" s="104"/>
      <c r="DEZ558" s="104"/>
      <c r="DFA558" s="104"/>
      <c r="DFB558" s="104"/>
      <c r="DFC558" s="104"/>
      <c r="DFD558" s="104"/>
      <c r="DFE558" s="104"/>
      <c r="DFF558" s="104"/>
      <c r="DFG558" s="104"/>
      <c r="DFH558" s="104"/>
      <c r="DFI558" s="104"/>
      <c r="DFJ558" s="104"/>
      <c r="DFK558" s="104"/>
      <c r="DFL558" s="104"/>
      <c r="DFM558" s="104"/>
      <c r="DFN558" s="104"/>
      <c r="DFO558" s="104"/>
      <c r="DFP558" s="104"/>
      <c r="DFQ558" s="104"/>
      <c r="DFR558" s="104"/>
      <c r="DFS558" s="104"/>
      <c r="DFT558" s="104"/>
      <c r="DFU558" s="104"/>
      <c r="DFV558" s="104"/>
      <c r="DFW558" s="104"/>
      <c r="DFX558" s="104"/>
      <c r="DFY558" s="104"/>
      <c r="DFZ558" s="104"/>
      <c r="DGA558" s="104"/>
      <c r="DGB558" s="104"/>
      <c r="DGC558" s="104"/>
      <c r="DGD558" s="104"/>
      <c r="DGE558" s="104"/>
      <c r="DGF558" s="104"/>
      <c r="DGG558" s="104"/>
      <c r="DGH558" s="104"/>
      <c r="DGI558" s="104"/>
      <c r="DGJ558" s="104"/>
      <c r="DGK558" s="104"/>
      <c r="DGL558" s="104"/>
      <c r="DGM558" s="104"/>
      <c r="DGN558" s="104"/>
      <c r="DGO558" s="104"/>
      <c r="DGP558" s="104"/>
      <c r="DGQ558" s="104"/>
      <c r="DGR558" s="104"/>
      <c r="DGS558" s="104"/>
      <c r="DGT558" s="104"/>
      <c r="DGU558" s="104"/>
      <c r="DGV558" s="104"/>
      <c r="DGW558" s="104"/>
      <c r="DGX558" s="104"/>
      <c r="DGY558" s="104"/>
      <c r="DGZ558" s="104"/>
      <c r="DHA558" s="104"/>
      <c r="DHB558" s="104"/>
      <c r="DHC558" s="104"/>
      <c r="DHD558" s="104"/>
      <c r="DHE558" s="104"/>
      <c r="DHF558" s="104"/>
      <c r="DHG558" s="104"/>
      <c r="DHH558" s="104"/>
      <c r="DHI558" s="104"/>
      <c r="DHJ558" s="104"/>
      <c r="DHK558" s="104"/>
      <c r="DHL558" s="104"/>
      <c r="DHM558" s="104"/>
      <c r="DHN558" s="104"/>
      <c r="DHO558" s="104"/>
      <c r="DHP558" s="104"/>
      <c r="DHQ558" s="104"/>
      <c r="DHR558" s="104"/>
      <c r="DHS558" s="104"/>
      <c r="DHT558" s="104"/>
      <c r="DHU558" s="104"/>
      <c r="DHV558" s="104"/>
      <c r="DHW558" s="104"/>
      <c r="DHX558" s="104"/>
      <c r="DHY558" s="104"/>
      <c r="DHZ558" s="104"/>
      <c r="DIA558" s="104"/>
      <c r="DIB558" s="104"/>
      <c r="DIC558" s="104"/>
      <c r="DID558" s="104"/>
      <c r="DIE558" s="104"/>
      <c r="DIF558" s="104"/>
      <c r="DIG558" s="104"/>
      <c r="DIH558" s="104"/>
      <c r="DII558" s="104"/>
      <c r="DIJ558" s="104"/>
      <c r="DIK558" s="104"/>
      <c r="DIL558" s="104"/>
      <c r="DIM558" s="104"/>
      <c r="DIN558" s="104"/>
      <c r="DIO558" s="104"/>
      <c r="DIP558" s="104"/>
      <c r="DIQ558" s="104"/>
      <c r="DIR558" s="104"/>
      <c r="DIS558" s="104"/>
      <c r="DIT558" s="104"/>
      <c r="DIU558" s="104"/>
      <c r="DIV558" s="104"/>
      <c r="DIW558" s="104"/>
      <c r="DIX558" s="104"/>
      <c r="DIY558" s="104"/>
      <c r="DIZ558" s="104"/>
      <c r="DJA558" s="104"/>
      <c r="DJB558" s="104"/>
      <c r="DJC558" s="104"/>
      <c r="DJD558" s="104"/>
      <c r="DJE558" s="104"/>
      <c r="DJF558" s="104"/>
      <c r="DJG558" s="104"/>
      <c r="DJH558" s="104"/>
      <c r="DJI558" s="104"/>
      <c r="DJJ558" s="104"/>
      <c r="DJK558" s="104"/>
      <c r="DJL558" s="104"/>
      <c r="DJM558" s="104"/>
      <c r="DJN558" s="104"/>
      <c r="DJO558" s="104"/>
      <c r="DJP558" s="104"/>
      <c r="DJQ558" s="104"/>
      <c r="DJR558" s="104"/>
      <c r="DJS558" s="104"/>
      <c r="DJT558" s="104"/>
      <c r="DJU558" s="104"/>
      <c r="DJV558" s="104"/>
      <c r="DJW558" s="104"/>
      <c r="DJX558" s="104"/>
      <c r="DJY558" s="104"/>
      <c r="DJZ558" s="104"/>
      <c r="DKA558" s="104"/>
      <c r="DKB558" s="104"/>
      <c r="DKC558" s="104"/>
      <c r="DKD558" s="104"/>
      <c r="DKE558" s="104"/>
      <c r="DKF558" s="104"/>
      <c r="DKG558" s="104"/>
      <c r="DKH558" s="104"/>
      <c r="DKI558" s="104"/>
      <c r="DKJ558" s="104"/>
      <c r="DKK558" s="104"/>
      <c r="DKL558" s="104"/>
      <c r="DKM558" s="104"/>
      <c r="DKN558" s="104"/>
      <c r="DKO558" s="104"/>
      <c r="DKP558" s="104"/>
      <c r="DKQ558" s="104"/>
      <c r="DKR558" s="104"/>
      <c r="DKS558" s="104"/>
      <c r="DKT558" s="104"/>
      <c r="DKU558" s="104"/>
      <c r="DKV558" s="104"/>
      <c r="DKW558" s="104"/>
      <c r="DKX558" s="104"/>
      <c r="DKY558" s="104"/>
      <c r="DKZ558" s="104"/>
      <c r="DLA558" s="104"/>
      <c r="DLB558" s="104"/>
      <c r="DLC558" s="104"/>
      <c r="DLD558" s="104"/>
      <c r="DLE558" s="104"/>
      <c r="DLF558" s="104"/>
      <c r="DLG558" s="104"/>
      <c r="DLH558" s="104"/>
      <c r="DLI558" s="104"/>
      <c r="DLJ558" s="104"/>
      <c r="DLK558" s="104"/>
      <c r="DLL558" s="104"/>
      <c r="DLM558" s="104"/>
      <c r="DLN558" s="104"/>
      <c r="DLO558" s="104"/>
      <c r="DLP558" s="104"/>
      <c r="DLQ558" s="104"/>
      <c r="DLR558" s="104"/>
      <c r="DLS558" s="104"/>
      <c r="DLT558" s="104"/>
      <c r="DLU558" s="104"/>
      <c r="DLV558" s="104"/>
      <c r="DLW558" s="104"/>
      <c r="DLX558" s="104"/>
      <c r="DLY558" s="104"/>
      <c r="DLZ558" s="104"/>
      <c r="DMA558" s="104"/>
      <c r="DMB558" s="104"/>
      <c r="DMC558" s="104"/>
      <c r="DMD558" s="104"/>
      <c r="DME558" s="104"/>
      <c r="DMF558" s="104"/>
      <c r="DMG558" s="104"/>
      <c r="DMH558" s="104"/>
      <c r="DMI558" s="104"/>
      <c r="DMJ558" s="104"/>
      <c r="DMK558" s="104"/>
      <c r="DML558" s="104"/>
      <c r="DMM558" s="104"/>
      <c r="DMN558" s="104"/>
      <c r="DMO558" s="104"/>
      <c r="DMP558" s="104"/>
      <c r="DMQ558" s="104"/>
      <c r="DMR558" s="104"/>
      <c r="DMS558" s="104"/>
      <c r="DMT558" s="104"/>
      <c r="DMU558" s="104"/>
      <c r="DMV558" s="104"/>
      <c r="DMW558" s="104"/>
      <c r="DMX558" s="104"/>
      <c r="DMY558" s="104"/>
      <c r="DMZ558" s="104"/>
      <c r="DNA558" s="104"/>
      <c r="DNB558" s="104"/>
      <c r="DNC558" s="104"/>
      <c r="DND558" s="104"/>
      <c r="DNE558" s="104"/>
      <c r="DNF558" s="104"/>
      <c r="DNG558" s="104"/>
      <c r="DNH558" s="104"/>
      <c r="DNI558" s="104"/>
      <c r="DNJ558" s="104"/>
      <c r="DNK558" s="104"/>
      <c r="DNL558" s="104"/>
      <c r="DNM558" s="104"/>
      <c r="DNN558" s="104"/>
      <c r="DNO558" s="104"/>
      <c r="DNP558" s="104"/>
      <c r="DNQ558" s="104"/>
      <c r="DNR558" s="104"/>
      <c r="DNS558" s="104"/>
      <c r="DNT558" s="104"/>
      <c r="DNU558" s="104"/>
      <c r="DNV558" s="104"/>
      <c r="DNW558" s="104"/>
      <c r="DNX558" s="104"/>
      <c r="DNY558" s="104"/>
      <c r="DNZ558" s="104"/>
      <c r="DOA558" s="104"/>
      <c r="DOB558" s="104"/>
      <c r="DOC558" s="104"/>
      <c r="DOD558" s="104"/>
      <c r="DOE558" s="104"/>
      <c r="DOF558" s="104"/>
      <c r="DOG558" s="104"/>
      <c r="DOH558" s="104"/>
      <c r="DOI558" s="104"/>
      <c r="DOJ558" s="104"/>
      <c r="DOK558" s="104"/>
      <c r="DOL558" s="104"/>
      <c r="DOM558" s="104"/>
      <c r="DON558" s="104"/>
      <c r="DOO558" s="104"/>
      <c r="DOP558" s="104"/>
      <c r="DOQ558" s="104"/>
      <c r="DOR558" s="104"/>
      <c r="DOS558" s="104"/>
      <c r="DOT558" s="104"/>
      <c r="DOU558" s="104"/>
      <c r="DOV558" s="104"/>
      <c r="DOW558" s="104"/>
      <c r="DOX558" s="104"/>
      <c r="DOY558" s="104"/>
      <c r="DOZ558" s="104"/>
      <c r="DPA558" s="104"/>
      <c r="DPB558" s="104"/>
      <c r="DPC558" s="104"/>
      <c r="DPD558" s="104"/>
      <c r="DPE558" s="104"/>
      <c r="DPF558" s="104"/>
      <c r="DPG558" s="104"/>
      <c r="DPH558" s="104"/>
      <c r="DPI558" s="104"/>
      <c r="DPJ558" s="104"/>
      <c r="DPK558" s="104"/>
      <c r="DPL558" s="104"/>
      <c r="DPM558" s="104"/>
      <c r="DPN558" s="104"/>
      <c r="DPO558" s="104"/>
      <c r="DPP558" s="104"/>
      <c r="DPQ558" s="104"/>
      <c r="DPR558" s="104"/>
      <c r="DPS558" s="104"/>
      <c r="DPT558" s="104"/>
      <c r="DPU558" s="104"/>
      <c r="DPV558" s="104"/>
      <c r="DPW558" s="104"/>
      <c r="DPX558" s="104"/>
      <c r="DPY558" s="104"/>
      <c r="DPZ558" s="104"/>
      <c r="DQA558" s="104"/>
      <c r="DQB558" s="104"/>
      <c r="DQC558" s="104"/>
      <c r="DQD558" s="104"/>
      <c r="DQE558" s="104"/>
      <c r="DQF558" s="104"/>
      <c r="DQG558" s="104"/>
      <c r="DQH558" s="104"/>
      <c r="DQI558" s="104"/>
      <c r="DQJ558" s="104"/>
      <c r="DQK558" s="104"/>
      <c r="DQL558" s="104"/>
      <c r="DQM558" s="104"/>
      <c r="DQN558" s="104"/>
      <c r="DQO558" s="104"/>
      <c r="DQP558" s="104"/>
      <c r="DQQ558" s="104"/>
      <c r="DQR558" s="104"/>
      <c r="DQS558" s="104"/>
      <c r="DQT558" s="104"/>
      <c r="DQU558" s="104"/>
      <c r="DQV558" s="104"/>
      <c r="DQW558" s="104"/>
      <c r="DQX558" s="104"/>
      <c r="DQY558" s="104"/>
      <c r="DQZ558" s="104"/>
      <c r="DRA558" s="104"/>
      <c r="DRB558" s="104"/>
      <c r="DRC558" s="104"/>
      <c r="DRD558" s="104"/>
      <c r="DRE558" s="104"/>
      <c r="DRF558" s="104"/>
      <c r="DRG558" s="104"/>
      <c r="DRH558" s="104"/>
      <c r="DRI558" s="104"/>
      <c r="DRJ558" s="104"/>
      <c r="DRK558" s="104"/>
      <c r="DRL558" s="104"/>
      <c r="DRM558" s="104"/>
      <c r="DRN558" s="104"/>
      <c r="DRO558" s="104"/>
      <c r="DRP558" s="104"/>
      <c r="DRQ558" s="104"/>
      <c r="DRR558" s="104"/>
      <c r="DRS558" s="104"/>
      <c r="DRT558" s="104"/>
      <c r="DRU558" s="104"/>
      <c r="DRV558" s="104"/>
      <c r="DRW558" s="104"/>
      <c r="DRX558" s="104"/>
      <c r="DRY558" s="104"/>
      <c r="DRZ558" s="104"/>
      <c r="DSA558" s="104"/>
      <c r="DSB558" s="104"/>
      <c r="DSC558" s="104"/>
      <c r="DSD558" s="104"/>
      <c r="DSE558" s="104"/>
      <c r="DSF558" s="104"/>
      <c r="DSG558" s="104"/>
      <c r="DSH558" s="104"/>
      <c r="DSI558" s="104"/>
      <c r="DSJ558" s="104"/>
      <c r="DSK558" s="104"/>
      <c r="DSL558" s="104"/>
      <c r="DSM558" s="104"/>
      <c r="DSN558" s="104"/>
      <c r="DSO558" s="104"/>
      <c r="DSP558" s="104"/>
      <c r="DSQ558" s="104"/>
      <c r="DSR558" s="104"/>
      <c r="DSS558" s="104"/>
      <c r="DST558" s="104"/>
      <c r="DSU558" s="104"/>
      <c r="DSV558" s="104"/>
      <c r="DSW558" s="104"/>
      <c r="DSX558" s="104"/>
      <c r="DSY558" s="104"/>
      <c r="DSZ558" s="104"/>
      <c r="DTA558" s="104"/>
      <c r="DTB558" s="104"/>
      <c r="DTC558" s="104"/>
      <c r="DTD558" s="104"/>
      <c r="DTE558" s="104"/>
      <c r="DTF558" s="104"/>
      <c r="DTG558" s="104"/>
      <c r="DTH558" s="104"/>
      <c r="DTI558" s="104"/>
      <c r="DTJ558" s="104"/>
      <c r="DTK558" s="104"/>
      <c r="DTL558" s="104"/>
      <c r="DTM558" s="104"/>
      <c r="DTN558" s="104"/>
      <c r="DTO558" s="104"/>
      <c r="DTP558" s="104"/>
      <c r="DTQ558" s="104"/>
      <c r="DTR558" s="104"/>
      <c r="DTS558" s="104"/>
      <c r="DTT558" s="104"/>
      <c r="DTU558" s="104"/>
      <c r="DTV558" s="104"/>
      <c r="DTW558" s="104"/>
      <c r="DTX558" s="104"/>
      <c r="DTY558" s="104"/>
      <c r="DTZ558" s="104"/>
      <c r="DUA558" s="104"/>
      <c r="DUB558" s="104"/>
      <c r="DUC558" s="104"/>
      <c r="DUD558" s="104"/>
      <c r="DUE558" s="104"/>
      <c r="DUF558" s="104"/>
      <c r="DUG558" s="104"/>
      <c r="DUH558" s="104"/>
      <c r="DUI558" s="104"/>
      <c r="DUJ558" s="104"/>
      <c r="DUK558" s="104"/>
      <c r="DUL558" s="104"/>
      <c r="DUM558" s="104"/>
      <c r="DUN558" s="104"/>
      <c r="DUO558" s="104"/>
      <c r="DUP558" s="104"/>
      <c r="DUQ558" s="104"/>
      <c r="DUR558" s="104"/>
      <c r="DUS558" s="104"/>
      <c r="DUT558" s="104"/>
      <c r="DUU558" s="104"/>
      <c r="DUV558" s="104"/>
      <c r="DUW558" s="104"/>
      <c r="DUX558" s="104"/>
      <c r="DUY558" s="104"/>
      <c r="DUZ558" s="104"/>
      <c r="DVA558" s="104"/>
      <c r="DVB558" s="104"/>
      <c r="DVC558" s="104"/>
      <c r="DVD558" s="104"/>
      <c r="DVE558" s="104"/>
      <c r="DVF558" s="104"/>
      <c r="DVG558" s="104"/>
      <c r="DVH558" s="104"/>
      <c r="DVI558" s="104"/>
      <c r="DVJ558" s="104"/>
      <c r="DVK558" s="104"/>
      <c r="DVL558" s="104"/>
      <c r="DVM558" s="104"/>
      <c r="DVN558" s="104"/>
      <c r="DVO558" s="104"/>
      <c r="DVP558" s="104"/>
      <c r="DVQ558" s="104"/>
      <c r="DVR558" s="104"/>
      <c r="DVS558" s="104"/>
      <c r="DVT558" s="104"/>
      <c r="DVU558" s="104"/>
      <c r="DVV558" s="104"/>
      <c r="DVW558" s="104"/>
      <c r="DVX558" s="104"/>
      <c r="DVY558" s="104"/>
      <c r="DVZ558" s="104"/>
      <c r="DWA558" s="104"/>
      <c r="DWB558" s="104"/>
      <c r="DWC558" s="104"/>
      <c r="DWD558" s="104"/>
      <c r="DWE558" s="104"/>
      <c r="DWF558" s="104"/>
      <c r="DWG558" s="104"/>
      <c r="DWH558" s="104"/>
      <c r="DWI558" s="104"/>
      <c r="DWJ558" s="104"/>
      <c r="DWK558" s="104"/>
      <c r="DWL558" s="104"/>
      <c r="DWM558" s="104"/>
      <c r="DWN558" s="104"/>
      <c r="DWO558" s="104"/>
      <c r="DWP558" s="104"/>
      <c r="DWQ558" s="104"/>
      <c r="DWR558" s="104"/>
      <c r="DWS558" s="104"/>
      <c r="DWT558" s="104"/>
      <c r="DWU558" s="104"/>
      <c r="DWV558" s="104"/>
      <c r="DWW558" s="104"/>
      <c r="DWX558" s="104"/>
      <c r="DWY558" s="104"/>
      <c r="DWZ558" s="104"/>
      <c r="DXA558" s="104"/>
      <c r="DXB558" s="104"/>
      <c r="DXC558" s="104"/>
      <c r="DXD558" s="104"/>
      <c r="DXE558" s="104"/>
      <c r="DXF558" s="104"/>
      <c r="DXG558" s="104"/>
      <c r="DXH558" s="104"/>
      <c r="DXI558" s="104"/>
      <c r="DXJ558" s="104"/>
      <c r="DXK558" s="104"/>
      <c r="DXL558" s="104"/>
      <c r="DXM558" s="104"/>
      <c r="DXN558" s="104"/>
      <c r="DXO558" s="104"/>
      <c r="DXP558" s="104"/>
      <c r="DXQ558" s="104"/>
      <c r="DXR558" s="104"/>
      <c r="DXS558" s="104"/>
      <c r="DXT558" s="104"/>
      <c r="DXU558" s="104"/>
      <c r="DXV558" s="104"/>
      <c r="DXW558" s="104"/>
      <c r="DXX558" s="104"/>
      <c r="DXY558" s="104"/>
      <c r="DXZ558" s="104"/>
      <c r="DYA558" s="104"/>
      <c r="DYB558" s="104"/>
      <c r="DYC558" s="104"/>
      <c r="DYD558" s="104"/>
      <c r="DYE558" s="104"/>
      <c r="DYF558" s="104"/>
      <c r="DYG558" s="104"/>
      <c r="DYH558" s="104"/>
      <c r="DYI558" s="104"/>
      <c r="DYJ558" s="104"/>
      <c r="DYK558" s="104"/>
      <c r="DYL558" s="104"/>
      <c r="DYM558" s="104"/>
      <c r="DYN558" s="104"/>
      <c r="DYO558" s="104"/>
      <c r="DYP558" s="104"/>
      <c r="DYQ558" s="104"/>
      <c r="DYR558" s="104"/>
      <c r="DYS558" s="104"/>
      <c r="DYT558" s="104"/>
      <c r="DYU558" s="104"/>
      <c r="DYV558" s="104"/>
      <c r="DYW558" s="104"/>
      <c r="DYX558" s="104"/>
      <c r="DYY558" s="104"/>
      <c r="DYZ558" s="104"/>
      <c r="DZA558" s="104"/>
      <c r="DZB558" s="104"/>
      <c r="DZC558" s="104"/>
      <c r="DZD558" s="104"/>
      <c r="DZE558" s="104"/>
      <c r="DZF558" s="104"/>
      <c r="DZG558" s="104"/>
      <c r="DZH558" s="104"/>
      <c r="DZI558" s="104"/>
      <c r="DZJ558" s="104"/>
      <c r="DZK558" s="104"/>
      <c r="DZL558" s="104"/>
      <c r="DZM558" s="104"/>
      <c r="DZN558" s="104"/>
      <c r="DZO558" s="104"/>
      <c r="DZP558" s="104"/>
      <c r="DZQ558" s="104"/>
      <c r="DZR558" s="104"/>
      <c r="DZS558" s="104"/>
      <c r="DZT558" s="104"/>
      <c r="DZU558" s="104"/>
      <c r="DZV558" s="104"/>
      <c r="DZW558" s="104"/>
      <c r="DZX558" s="104"/>
      <c r="DZY558" s="104"/>
      <c r="DZZ558" s="104"/>
      <c r="EAA558" s="104"/>
      <c r="EAB558" s="104"/>
      <c r="EAC558" s="104"/>
      <c r="EAD558" s="104"/>
      <c r="EAE558" s="104"/>
      <c r="EAF558" s="104"/>
      <c r="EAG558" s="104"/>
      <c r="EAH558" s="104"/>
      <c r="EAI558" s="104"/>
      <c r="EAJ558" s="104"/>
      <c r="EAK558" s="104"/>
      <c r="EAL558" s="104"/>
      <c r="EAM558" s="104"/>
      <c r="EAN558" s="104"/>
      <c r="EAO558" s="104"/>
      <c r="EAP558" s="104"/>
      <c r="EAQ558" s="104"/>
      <c r="EAR558" s="104"/>
      <c r="EAS558" s="104"/>
      <c r="EAT558" s="104"/>
      <c r="EAU558" s="104"/>
      <c r="EAV558" s="104"/>
      <c r="EAW558" s="104"/>
      <c r="EAX558" s="104"/>
      <c r="EAY558" s="104"/>
      <c r="EAZ558" s="104"/>
      <c r="EBA558" s="104"/>
      <c r="EBB558" s="104"/>
      <c r="EBC558" s="104"/>
      <c r="EBD558" s="104"/>
      <c r="EBE558" s="104"/>
      <c r="EBF558" s="104"/>
      <c r="EBG558" s="104"/>
      <c r="EBH558" s="104"/>
      <c r="EBI558" s="104"/>
      <c r="EBJ558" s="104"/>
      <c r="EBK558" s="104"/>
      <c r="EBL558" s="104"/>
      <c r="EBM558" s="104"/>
      <c r="EBN558" s="104"/>
      <c r="EBO558" s="104"/>
      <c r="EBP558" s="104"/>
      <c r="EBQ558" s="104"/>
      <c r="EBR558" s="104"/>
      <c r="EBS558" s="104"/>
      <c r="EBT558" s="104"/>
      <c r="EBU558" s="104"/>
      <c r="EBV558" s="104"/>
      <c r="EBW558" s="104"/>
      <c r="EBX558" s="104"/>
      <c r="EBY558" s="104"/>
      <c r="EBZ558" s="104"/>
      <c r="ECA558" s="104"/>
      <c r="ECB558" s="104"/>
      <c r="ECC558" s="104"/>
      <c r="ECD558" s="104"/>
      <c r="ECE558" s="104"/>
      <c r="ECF558" s="104"/>
      <c r="ECG558" s="104"/>
      <c r="ECH558" s="104"/>
      <c r="ECI558" s="104"/>
      <c r="ECJ558" s="104"/>
      <c r="ECK558" s="104"/>
      <c r="ECL558" s="104"/>
      <c r="ECM558" s="104"/>
      <c r="ECN558" s="104"/>
      <c r="ECO558" s="104"/>
      <c r="ECP558" s="104"/>
      <c r="ECQ558" s="104"/>
      <c r="ECR558" s="104"/>
      <c r="ECS558" s="104"/>
      <c r="ECT558" s="104"/>
      <c r="ECU558" s="104"/>
      <c r="ECV558" s="104"/>
      <c r="ECW558" s="104"/>
      <c r="ECX558" s="104"/>
      <c r="ECY558" s="104"/>
      <c r="ECZ558" s="104"/>
      <c r="EDA558" s="104"/>
      <c r="EDB558" s="104"/>
      <c r="EDC558" s="104"/>
      <c r="EDD558" s="104"/>
      <c r="EDE558" s="104"/>
      <c r="EDF558" s="104"/>
      <c r="EDG558" s="104"/>
      <c r="EDH558" s="104"/>
      <c r="EDI558" s="104"/>
      <c r="EDJ558" s="104"/>
      <c r="EDK558" s="104"/>
      <c r="EDL558" s="104"/>
      <c r="EDM558" s="104"/>
      <c r="EDN558" s="104"/>
      <c r="EDO558" s="104"/>
      <c r="EDP558" s="104"/>
      <c r="EDQ558" s="104"/>
      <c r="EDR558" s="104"/>
      <c r="EDS558" s="104"/>
      <c r="EDT558" s="104"/>
      <c r="EDU558" s="104"/>
      <c r="EDV558" s="104"/>
      <c r="EDW558" s="104"/>
      <c r="EDX558" s="104"/>
      <c r="EDY558" s="104"/>
      <c r="EDZ558" s="104"/>
      <c r="EEA558" s="104"/>
      <c r="EEB558" s="104"/>
      <c r="EEC558" s="104"/>
      <c r="EED558" s="104"/>
      <c r="EEE558" s="104"/>
      <c r="EEF558" s="104"/>
      <c r="EEG558" s="104"/>
      <c r="EEH558" s="104"/>
      <c r="EEI558" s="104"/>
      <c r="EEJ558" s="104"/>
      <c r="EEK558" s="104"/>
      <c r="EEL558" s="104"/>
      <c r="EEM558" s="104"/>
      <c r="EEN558" s="104"/>
      <c r="EEO558" s="104"/>
      <c r="EEP558" s="104"/>
      <c r="EEQ558" s="104"/>
      <c r="EER558" s="104"/>
      <c r="EES558" s="104"/>
      <c r="EET558" s="104"/>
      <c r="EEU558" s="104"/>
      <c r="EEV558" s="104"/>
      <c r="EEW558" s="104"/>
      <c r="EEX558" s="104"/>
      <c r="EEY558" s="104"/>
      <c r="EEZ558" s="104"/>
      <c r="EFA558" s="104"/>
      <c r="EFB558" s="104"/>
      <c r="EFC558" s="104"/>
      <c r="EFD558" s="104"/>
      <c r="EFE558" s="104"/>
      <c r="EFF558" s="104"/>
      <c r="EFG558" s="104"/>
      <c r="EFH558" s="104"/>
      <c r="EFI558" s="104"/>
      <c r="EFJ558" s="104"/>
      <c r="EFK558" s="104"/>
      <c r="EFL558" s="104"/>
      <c r="EFM558" s="104"/>
      <c r="EFN558" s="104"/>
      <c r="EFO558" s="104"/>
      <c r="EFP558" s="104"/>
      <c r="EFQ558" s="104"/>
      <c r="EFR558" s="104"/>
      <c r="EFS558" s="104"/>
      <c r="EFT558" s="104"/>
      <c r="EFU558" s="104"/>
      <c r="EFV558" s="104"/>
      <c r="EFW558" s="104"/>
      <c r="EFX558" s="104"/>
      <c r="EFY558" s="104"/>
      <c r="EFZ558" s="104"/>
      <c r="EGA558" s="104"/>
      <c r="EGB558" s="104"/>
      <c r="EGC558" s="104"/>
      <c r="EGD558" s="104"/>
      <c r="EGE558" s="104"/>
      <c r="EGF558" s="104"/>
      <c r="EGG558" s="104"/>
      <c r="EGH558" s="104"/>
      <c r="EGI558" s="104"/>
      <c r="EGJ558" s="104"/>
      <c r="EGK558" s="104"/>
      <c r="EGL558" s="104"/>
      <c r="EGM558" s="104"/>
      <c r="EGN558" s="104"/>
      <c r="EGO558" s="104"/>
      <c r="EGP558" s="104"/>
      <c r="EGQ558" s="104"/>
      <c r="EGR558" s="104"/>
      <c r="EGS558" s="104"/>
      <c r="EGT558" s="104"/>
      <c r="EGU558" s="104"/>
      <c r="EGV558" s="104"/>
      <c r="EGW558" s="104"/>
      <c r="EGX558" s="104"/>
      <c r="EGY558" s="104"/>
      <c r="EGZ558" s="104"/>
      <c r="EHA558" s="104"/>
      <c r="EHB558" s="104"/>
      <c r="EHC558" s="104"/>
      <c r="EHD558" s="104"/>
      <c r="EHE558" s="104"/>
      <c r="EHF558" s="104"/>
      <c r="EHG558" s="104"/>
      <c r="EHH558" s="104"/>
      <c r="EHI558" s="104"/>
      <c r="EHJ558" s="104"/>
      <c r="EHK558" s="104"/>
      <c r="EHL558" s="104"/>
      <c r="EHM558" s="104"/>
      <c r="EHN558" s="104"/>
      <c r="EHO558" s="104"/>
      <c r="EHP558" s="104"/>
      <c r="EHQ558" s="104"/>
      <c r="EHR558" s="104"/>
      <c r="EHS558" s="104"/>
      <c r="EHT558" s="104"/>
      <c r="EHU558" s="104"/>
      <c r="EHV558" s="104"/>
      <c r="EHW558" s="104"/>
      <c r="EHX558" s="104"/>
      <c r="EHY558" s="104"/>
      <c r="EHZ558" s="104"/>
      <c r="EIA558" s="104"/>
      <c r="EIB558" s="104"/>
      <c r="EIC558" s="104"/>
      <c r="EID558" s="104"/>
      <c r="EIE558" s="104"/>
      <c r="EIF558" s="104"/>
      <c r="EIG558" s="104"/>
      <c r="EIH558" s="104"/>
      <c r="EII558" s="104"/>
      <c r="EIJ558" s="104"/>
      <c r="EIK558" s="104"/>
      <c r="EIL558" s="104"/>
      <c r="EIM558" s="104"/>
      <c r="EIN558" s="104"/>
      <c r="EIO558" s="104"/>
      <c r="EIP558" s="104"/>
      <c r="EIQ558" s="104"/>
      <c r="EIR558" s="104"/>
      <c r="EIS558" s="104"/>
      <c r="EIT558" s="104"/>
      <c r="EIU558" s="104"/>
      <c r="EIV558" s="104"/>
      <c r="EIW558" s="104"/>
      <c r="EIX558" s="104"/>
      <c r="EIY558" s="104"/>
      <c r="EIZ558" s="104"/>
      <c r="EJA558" s="104"/>
      <c r="EJB558" s="104"/>
      <c r="EJC558" s="104"/>
      <c r="EJD558" s="104"/>
      <c r="EJE558" s="104"/>
      <c r="EJF558" s="104"/>
      <c r="EJG558" s="104"/>
      <c r="EJH558" s="104"/>
      <c r="EJI558" s="104"/>
      <c r="EJJ558" s="104"/>
      <c r="EJK558" s="104"/>
      <c r="EJL558" s="104"/>
      <c r="EJM558" s="104"/>
      <c r="EJN558" s="104"/>
      <c r="EJO558" s="104"/>
      <c r="EJP558" s="104"/>
      <c r="EJQ558" s="104"/>
      <c r="EJR558" s="104"/>
      <c r="EJS558" s="104"/>
      <c r="EJT558" s="104"/>
      <c r="EJU558" s="104"/>
      <c r="EJV558" s="104"/>
      <c r="EJW558" s="104"/>
      <c r="EJX558" s="104"/>
      <c r="EJY558" s="104"/>
      <c r="EJZ558" s="104"/>
      <c r="EKA558" s="104"/>
      <c r="EKB558" s="104"/>
      <c r="EKC558" s="104"/>
      <c r="EKD558" s="104"/>
      <c r="EKE558" s="104"/>
      <c r="EKF558" s="104"/>
      <c r="EKG558" s="104"/>
      <c r="EKH558" s="104"/>
      <c r="EKI558" s="104"/>
      <c r="EKJ558" s="104"/>
      <c r="EKK558" s="104"/>
      <c r="EKL558" s="104"/>
      <c r="EKM558" s="104"/>
      <c r="EKN558" s="104"/>
      <c r="EKO558" s="104"/>
      <c r="EKP558" s="104"/>
      <c r="EKQ558" s="104"/>
      <c r="EKR558" s="104"/>
      <c r="EKS558" s="104"/>
      <c r="EKT558" s="104"/>
      <c r="EKU558" s="104"/>
      <c r="EKV558" s="104"/>
      <c r="EKW558" s="104"/>
      <c r="EKX558" s="104"/>
      <c r="EKY558" s="104"/>
      <c r="EKZ558" s="104"/>
      <c r="ELA558" s="104"/>
      <c r="ELB558" s="104"/>
      <c r="ELC558" s="104"/>
      <c r="ELD558" s="104"/>
      <c r="ELE558" s="104"/>
      <c r="ELF558" s="104"/>
      <c r="ELG558" s="104"/>
      <c r="ELH558" s="104"/>
      <c r="ELI558" s="104"/>
      <c r="ELJ558" s="104"/>
      <c r="ELK558" s="104"/>
      <c r="ELL558" s="104"/>
      <c r="ELM558" s="104"/>
      <c r="ELN558" s="104"/>
      <c r="ELO558" s="104"/>
      <c r="ELP558" s="104"/>
      <c r="ELQ558" s="104"/>
      <c r="ELR558" s="104"/>
      <c r="ELS558" s="104"/>
      <c r="ELT558" s="104"/>
      <c r="ELU558" s="104"/>
      <c r="ELV558" s="104"/>
      <c r="ELW558" s="104"/>
      <c r="ELX558" s="104"/>
      <c r="ELY558" s="104"/>
      <c r="ELZ558" s="104"/>
      <c r="EMA558" s="104"/>
      <c r="EMB558" s="104"/>
      <c r="EMC558" s="104"/>
      <c r="EMD558" s="104"/>
      <c r="EME558" s="104"/>
      <c r="EMF558" s="104"/>
      <c r="EMG558" s="104"/>
      <c r="EMH558" s="104"/>
      <c r="EMI558" s="104"/>
      <c r="EMJ558" s="104"/>
      <c r="EMK558" s="104"/>
      <c r="EML558" s="104"/>
      <c r="EMM558" s="104"/>
      <c r="EMN558" s="104"/>
      <c r="EMO558" s="104"/>
      <c r="EMP558" s="104"/>
      <c r="EMQ558" s="104"/>
      <c r="EMR558" s="104"/>
      <c r="EMS558" s="104"/>
      <c r="EMT558" s="104"/>
      <c r="EMU558" s="104"/>
      <c r="EMV558" s="104"/>
      <c r="EMW558" s="104"/>
      <c r="EMX558" s="104"/>
      <c r="EMY558" s="104"/>
      <c r="EMZ558" s="104"/>
      <c r="ENA558" s="104"/>
      <c r="ENB558" s="104"/>
      <c r="ENC558" s="104"/>
      <c r="END558" s="104"/>
      <c r="ENE558" s="104"/>
      <c r="ENF558" s="104"/>
      <c r="ENG558" s="104"/>
      <c r="ENH558" s="104"/>
      <c r="ENI558" s="104"/>
      <c r="ENJ558" s="104"/>
      <c r="ENK558" s="104"/>
      <c r="ENL558" s="104"/>
      <c r="ENM558" s="104"/>
      <c r="ENN558" s="104"/>
      <c r="ENO558" s="104"/>
      <c r="ENP558" s="104"/>
      <c r="ENQ558" s="104"/>
      <c r="ENR558" s="104"/>
      <c r="ENS558" s="104"/>
      <c r="ENT558" s="104"/>
      <c r="ENU558" s="104"/>
      <c r="ENV558" s="104"/>
      <c r="ENW558" s="104"/>
      <c r="ENX558" s="104"/>
      <c r="ENY558" s="104"/>
      <c r="ENZ558" s="104"/>
      <c r="EOA558" s="104"/>
      <c r="EOB558" s="104"/>
      <c r="EOC558" s="104"/>
      <c r="EOD558" s="104"/>
      <c r="EOE558" s="104"/>
      <c r="EOF558" s="104"/>
      <c r="EOG558" s="104"/>
      <c r="EOH558" s="104"/>
      <c r="EOI558" s="104"/>
      <c r="EOJ558" s="104"/>
      <c r="EOK558" s="104"/>
      <c r="EOL558" s="104"/>
      <c r="EOM558" s="104"/>
      <c r="EON558" s="104"/>
      <c r="EOO558" s="104"/>
      <c r="EOP558" s="104"/>
      <c r="EOQ558" s="104"/>
      <c r="EOR558" s="104"/>
      <c r="EOS558" s="104"/>
      <c r="EOT558" s="104"/>
      <c r="EOU558" s="104"/>
      <c r="EOV558" s="104"/>
      <c r="EOW558" s="104"/>
      <c r="EOX558" s="104"/>
      <c r="EOY558" s="104"/>
      <c r="EOZ558" s="104"/>
      <c r="EPA558" s="104"/>
      <c r="EPB558" s="104"/>
      <c r="EPC558" s="104"/>
      <c r="EPD558" s="104"/>
      <c r="EPE558" s="104"/>
      <c r="EPF558" s="104"/>
      <c r="EPG558" s="104"/>
      <c r="EPH558" s="104"/>
      <c r="EPI558" s="104"/>
      <c r="EPJ558" s="104"/>
      <c r="EPK558" s="104"/>
      <c r="EPL558" s="104"/>
      <c r="EPM558" s="104"/>
      <c r="EPN558" s="104"/>
      <c r="EPO558" s="104"/>
      <c r="EPP558" s="104"/>
      <c r="EPQ558" s="104"/>
      <c r="EPR558" s="104"/>
      <c r="EPS558" s="104"/>
      <c r="EPT558" s="104"/>
      <c r="EPU558" s="104"/>
      <c r="EPV558" s="104"/>
      <c r="EPW558" s="104"/>
      <c r="EPX558" s="104"/>
      <c r="EPY558" s="104"/>
      <c r="EPZ558" s="104"/>
      <c r="EQA558" s="104"/>
      <c r="EQB558" s="104"/>
      <c r="EQC558" s="104"/>
      <c r="EQD558" s="104"/>
      <c r="EQE558" s="104"/>
      <c r="EQF558" s="104"/>
      <c r="EQG558" s="104"/>
      <c r="EQH558" s="104"/>
      <c r="EQI558" s="104"/>
      <c r="EQJ558" s="104"/>
      <c r="EQK558" s="104"/>
      <c r="EQL558" s="104"/>
      <c r="EQM558" s="104"/>
      <c r="EQN558" s="104"/>
      <c r="EQO558" s="104"/>
      <c r="EQP558" s="104"/>
      <c r="EQQ558" s="104"/>
      <c r="EQR558" s="104"/>
      <c r="EQS558" s="104"/>
      <c r="EQT558" s="104"/>
      <c r="EQU558" s="104"/>
      <c r="EQV558" s="104"/>
      <c r="EQW558" s="104"/>
      <c r="EQX558" s="104"/>
      <c r="EQY558" s="104"/>
      <c r="EQZ558" s="104"/>
      <c r="ERA558" s="104"/>
      <c r="ERB558" s="104"/>
      <c r="ERC558" s="104"/>
      <c r="ERD558" s="104"/>
      <c r="ERE558" s="104"/>
      <c r="ERF558" s="104"/>
      <c r="ERG558" s="104"/>
      <c r="ERH558" s="104"/>
      <c r="ERI558" s="104"/>
      <c r="ERJ558" s="104"/>
      <c r="ERK558" s="104"/>
      <c r="ERL558" s="104"/>
      <c r="ERM558" s="104"/>
      <c r="ERN558" s="104"/>
      <c r="ERO558" s="104"/>
      <c r="ERP558" s="104"/>
      <c r="ERQ558" s="104"/>
      <c r="ERR558" s="104"/>
      <c r="ERS558" s="104"/>
      <c r="ERT558" s="104"/>
      <c r="ERU558" s="104"/>
      <c r="ERV558" s="104"/>
      <c r="ERW558" s="104"/>
      <c r="ERX558" s="104"/>
      <c r="ERY558" s="104"/>
      <c r="ERZ558" s="104"/>
      <c r="ESA558" s="104"/>
      <c r="ESB558" s="104"/>
      <c r="ESC558" s="104"/>
      <c r="ESD558" s="104"/>
      <c r="ESE558" s="104"/>
      <c r="ESF558" s="104"/>
      <c r="ESG558" s="104"/>
      <c r="ESH558" s="104"/>
      <c r="ESI558" s="104"/>
      <c r="ESJ558" s="104"/>
      <c r="ESK558" s="104"/>
      <c r="ESL558" s="104"/>
      <c r="ESM558" s="104"/>
      <c r="ESN558" s="104"/>
      <c r="ESO558" s="104"/>
      <c r="ESP558" s="104"/>
      <c r="ESQ558" s="104"/>
      <c r="ESR558" s="104"/>
      <c r="ESS558" s="104"/>
      <c r="EST558" s="104"/>
      <c r="ESU558" s="104"/>
      <c r="ESV558" s="104"/>
      <c r="ESW558" s="104"/>
      <c r="ESX558" s="104"/>
      <c r="ESY558" s="104"/>
      <c r="ESZ558" s="104"/>
      <c r="ETA558" s="104"/>
      <c r="ETB558" s="104"/>
      <c r="ETC558" s="104"/>
      <c r="ETD558" s="104"/>
      <c r="ETE558" s="104"/>
      <c r="ETF558" s="104"/>
      <c r="ETG558" s="104"/>
      <c r="ETH558" s="104"/>
      <c r="ETI558" s="104"/>
      <c r="ETJ558" s="104"/>
      <c r="ETK558" s="104"/>
      <c r="ETL558" s="104"/>
      <c r="ETM558" s="104"/>
      <c r="ETN558" s="104"/>
      <c r="ETO558" s="104"/>
      <c r="ETP558" s="104"/>
      <c r="ETQ558" s="104"/>
      <c r="ETR558" s="104"/>
      <c r="ETS558" s="104"/>
      <c r="ETT558" s="104"/>
      <c r="ETU558" s="104"/>
      <c r="ETV558" s="104"/>
      <c r="ETW558" s="104"/>
      <c r="ETX558" s="104"/>
      <c r="ETY558" s="104"/>
      <c r="ETZ558" s="104"/>
      <c r="EUA558" s="104"/>
      <c r="EUB558" s="104"/>
      <c r="EUC558" s="104"/>
      <c r="EUD558" s="104"/>
      <c r="EUE558" s="104"/>
      <c r="EUF558" s="104"/>
      <c r="EUG558" s="104"/>
      <c r="EUH558" s="104"/>
      <c r="EUI558" s="104"/>
      <c r="EUJ558" s="104"/>
      <c r="EUK558" s="104"/>
      <c r="EUL558" s="104"/>
      <c r="EUM558" s="104"/>
      <c r="EUN558" s="104"/>
      <c r="EUO558" s="104"/>
      <c r="EUP558" s="104"/>
      <c r="EUQ558" s="104"/>
      <c r="EUR558" s="104"/>
      <c r="EUS558" s="104"/>
      <c r="EUT558" s="104"/>
      <c r="EUU558" s="104"/>
      <c r="EUV558" s="104"/>
      <c r="EUW558" s="104"/>
      <c r="EUX558" s="104"/>
      <c r="EUY558" s="104"/>
      <c r="EUZ558" s="104"/>
      <c r="EVA558" s="104"/>
      <c r="EVB558" s="104"/>
      <c r="EVC558" s="104"/>
      <c r="EVD558" s="104"/>
      <c r="EVE558" s="104"/>
      <c r="EVF558" s="104"/>
      <c r="EVG558" s="104"/>
      <c r="EVH558" s="104"/>
      <c r="EVI558" s="104"/>
      <c r="EVJ558" s="104"/>
      <c r="EVK558" s="104"/>
      <c r="EVL558" s="104"/>
      <c r="EVM558" s="104"/>
      <c r="EVN558" s="104"/>
      <c r="EVO558" s="104"/>
      <c r="EVP558" s="104"/>
      <c r="EVQ558" s="104"/>
      <c r="EVR558" s="104"/>
      <c r="EVS558" s="104"/>
      <c r="EVT558" s="104"/>
      <c r="EVU558" s="104"/>
      <c r="EVV558" s="104"/>
      <c r="EVW558" s="104"/>
      <c r="EVX558" s="104"/>
      <c r="EVY558" s="104"/>
      <c r="EVZ558" s="104"/>
      <c r="EWA558" s="104"/>
      <c r="EWB558" s="104"/>
      <c r="EWC558" s="104"/>
      <c r="EWD558" s="104"/>
      <c r="EWE558" s="104"/>
      <c r="EWF558" s="104"/>
      <c r="EWG558" s="104"/>
      <c r="EWH558" s="104"/>
      <c r="EWI558" s="104"/>
      <c r="EWJ558" s="104"/>
      <c r="EWK558" s="104"/>
      <c r="EWL558" s="104"/>
      <c r="EWM558" s="104"/>
      <c r="EWN558" s="104"/>
      <c r="EWO558" s="104"/>
      <c r="EWP558" s="104"/>
      <c r="EWQ558" s="104"/>
      <c r="EWR558" s="104"/>
      <c r="EWS558" s="104"/>
      <c r="EWT558" s="104"/>
      <c r="EWU558" s="104"/>
      <c r="EWV558" s="104"/>
      <c r="EWW558" s="104"/>
      <c r="EWX558" s="104"/>
      <c r="EWY558" s="104"/>
      <c r="EWZ558" s="104"/>
      <c r="EXA558" s="104"/>
      <c r="EXB558" s="104"/>
      <c r="EXC558" s="104"/>
      <c r="EXD558" s="104"/>
      <c r="EXE558" s="104"/>
      <c r="EXF558" s="104"/>
      <c r="EXG558" s="104"/>
      <c r="EXH558" s="104"/>
      <c r="EXI558" s="104"/>
      <c r="EXJ558" s="104"/>
      <c r="EXK558" s="104"/>
      <c r="EXL558" s="104"/>
      <c r="EXM558" s="104"/>
      <c r="EXN558" s="104"/>
      <c r="EXO558" s="104"/>
      <c r="EXP558" s="104"/>
      <c r="EXQ558" s="104"/>
      <c r="EXR558" s="104"/>
      <c r="EXS558" s="104"/>
      <c r="EXT558" s="104"/>
      <c r="EXU558" s="104"/>
      <c r="EXV558" s="104"/>
      <c r="EXW558" s="104"/>
      <c r="EXX558" s="104"/>
      <c r="EXY558" s="104"/>
      <c r="EXZ558" s="104"/>
      <c r="EYA558" s="104"/>
      <c r="EYB558" s="104"/>
      <c r="EYC558" s="104"/>
      <c r="EYD558" s="104"/>
      <c r="EYE558" s="104"/>
      <c r="EYF558" s="104"/>
      <c r="EYG558" s="104"/>
      <c r="EYH558" s="104"/>
      <c r="EYI558" s="104"/>
      <c r="EYJ558" s="104"/>
      <c r="EYK558" s="104"/>
      <c r="EYL558" s="104"/>
      <c r="EYM558" s="104"/>
      <c r="EYN558" s="104"/>
      <c r="EYO558" s="104"/>
      <c r="EYP558" s="104"/>
      <c r="EYQ558" s="104"/>
      <c r="EYR558" s="104"/>
      <c r="EYS558" s="104"/>
      <c r="EYT558" s="104"/>
      <c r="EYU558" s="104"/>
      <c r="EYV558" s="104"/>
      <c r="EYW558" s="104"/>
      <c r="EYX558" s="104"/>
      <c r="EYY558" s="104"/>
      <c r="EYZ558" s="104"/>
      <c r="EZA558" s="104"/>
      <c r="EZB558" s="104"/>
      <c r="EZC558" s="104"/>
      <c r="EZD558" s="104"/>
      <c r="EZE558" s="104"/>
      <c r="EZF558" s="104"/>
      <c r="EZG558" s="104"/>
      <c r="EZH558" s="104"/>
      <c r="EZI558" s="104"/>
      <c r="EZJ558" s="104"/>
      <c r="EZK558" s="104"/>
      <c r="EZL558" s="104"/>
      <c r="EZM558" s="104"/>
      <c r="EZN558" s="104"/>
      <c r="EZO558" s="104"/>
      <c r="EZP558" s="104"/>
      <c r="EZQ558" s="104"/>
      <c r="EZR558" s="104"/>
      <c r="EZS558" s="104"/>
      <c r="EZT558" s="104"/>
      <c r="EZU558" s="104"/>
      <c r="EZV558" s="104"/>
      <c r="EZW558" s="104"/>
      <c r="EZX558" s="104"/>
      <c r="EZY558" s="104"/>
      <c r="EZZ558" s="104"/>
      <c r="FAA558" s="104"/>
      <c r="FAB558" s="104"/>
      <c r="FAC558" s="104"/>
      <c r="FAD558" s="104"/>
      <c r="FAE558" s="104"/>
      <c r="FAF558" s="104"/>
      <c r="FAG558" s="104"/>
      <c r="FAH558" s="104"/>
      <c r="FAI558" s="104"/>
      <c r="FAJ558" s="104"/>
      <c r="FAK558" s="104"/>
      <c r="FAL558" s="104"/>
      <c r="FAM558" s="104"/>
      <c r="FAN558" s="104"/>
      <c r="FAO558" s="104"/>
      <c r="FAP558" s="104"/>
      <c r="FAQ558" s="104"/>
      <c r="FAR558" s="104"/>
      <c r="FAS558" s="104"/>
      <c r="FAT558" s="104"/>
      <c r="FAU558" s="104"/>
      <c r="FAV558" s="104"/>
      <c r="FAW558" s="104"/>
      <c r="FAX558" s="104"/>
      <c r="FAY558" s="104"/>
      <c r="FAZ558" s="104"/>
      <c r="FBA558" s="104"/>
      <c r="FBB558" s="104"/>
      <c r="FBC558" s="104"/>
      <c r="FBD558" s="104"/>
      <c r="FBE558" s="104"/>
      <c r="FBF558" s="104"/>
      <c r="FBG558" s="104"/>
      <c r="FBH558" s="104"/>
      <c r="FBI558" s="104"/>
      <c r="FBJ558" s="104"/>
      <c r="FBK558" s="104"/>
      <c r="FBL558" s="104"/>
      <c r="FBM558" s="104"/>
      <c r="FBN558" s="104"/>
      <c r="FBO558" s="104"/>
      <c r="FBP558" s="104"/>
      <c r="FBQ558" s="104"/>
      <c r="FBR558" s="104"/>
      <c r="FBS558" s="104"/>
      <c r="FBT558" s="104"/>
      <c r="FBU558" s="104"/>
      <c r="FBV558" s="104"/>
      <c r="FBW558" s="104"/>
      <c r="FBX558" s="104"/>
      <c r="FBY558" s="104"/>
      <c r="FBZ558" s="104"/>
      <c r="FCA558" s="104"/>
      <c r="FCB558" s="104"/>
      <c r="FCC558" s="104"/>
      <c r="FCD558" s="104"/>
      <c r="FCE558" s="104"/>
      <c r="FCF558" s="104"/>
      <c r="FCG558" s="104"/>
      <c r="FCH558" s="104"/>
      <c r="FCI558" s="104"/>
      <c r="FCJ558" s="104"/>
      <c r="FCK558" s="104"/>
      <c r="FCL558" s="104"/>
      <c r="FCM558" s="104"/>
      <c r="FCN558" s="104"/>
      <c r="FCO558" s="104"/>
      <c r="FCP558" s="104"/>
      <c r="FCQ558" s="104"/>
      <c r="FCR558" s="104"/>
      <c r="FCS558" s="104"/>
      <c r="FCT558" s="104"/>
      <c r="FCU558" s="104"/>
      <c r="FCV558" s="104"/>
      <c r="FCW558" s="104"/>
      <c r="FCX558" s="104"/>
      <c r="FCY558" s="104"/>
      <c r="FCZ558" s="104"/>
      <c r="FDA558" s="104"/>
      <c r="FDB558" s="104"/>
      <c r="FDC558" s="104"/>
      <c r="FDD558" s="104"/>
      <c r="FDE558" s="104"/>
      <c r="FDF558" s="104"/>
      <c r="FDG558" s="104"/>
      <c r="FDH558" s="104"/>
      <c r="FDI558" s="104"/>
      <c r="FDJ558" s="104"/>
      <c r="FDK558" s="104"/>
      <c r="FDL558" s="104"/>
      <c r="FDM558" s="104"/>
      <c r="FDN558" s="104"/>
      <c r="FDO558" s="104"/>
      <c r="FDP558" s="104"/>
      <c r="FDQ558" s="104"/>
      <c r="FDR558" s="104"/>
      <c r="FDS558" s="104"/>
      <c r="FDT558" s="104"/>
      <c r="FDU558" s="104"/>
      <c r="FDV558" s="104"/>
      <c r="FDW558" s="104"/>
      <c r="FDX558" s="104"/>
      <c r="FDY558" s="104"/>
      <c r="FDZ558" s="104"/>
      <c r="FEA558" s="104"/>
      <c r="FEB558" s="104"/>
      <c r="FEC558" s="104"/>
      <c r="FED558" s="104"/>
      <c r="FEE558" s="104"/>
      <c r="FEF558" s="104"/>
      <c r="FEG558" s="104"/>
      <c r="FEH558" s="104"/>
      <c r="FEI558" s="104"/>
      <c r="FEJ558" s="104"/>
      <c r="FEK558" s="104"/>
      <c r="FEL558" s="104"/>
      <c r="FEM558" s="104"/>
      <c r="FEN558" s="104"/>
      <c r="FEO558" s="104"/>
      <c r="FEP558" s="104"/>
      <c r="FEQ558" s="104"/>
      <c r="FER558" s="104"/>
      <c r="FES558" s="104"/>
      <c r="FET558" s="104"/>
      <c r="FEU558" s="104"/>
      <c r="FEV558" s="104"/>
      <c r="FEW558" s="104"/>
      <c r="FEX558" s="104"/>
      <c r="FEY558" s="104"/>
      <c r="FEZ558" s="104"/>
      <c r="FFA558" s="104"/>
      <c r="FFB558" s="104"/>
      <c r="FFC558" s="104"/>
      <c r="FFD558" s="104"/>
      <c r="FFE558" s="104"/>
      <c r="FFF558" s="104"/>
      <c r="FFG558" s="104"/>
      <c r="FFH558" s="104"/>
      <c r="FFI558" s="104"/>
      <c r="FFJ558" s="104"/>
      <c r="FFK558" s="104"/>
      <c r="FFL558" s="104"/>
      <c r="FFM558" s="104"/>
      <c r="FFN558" s="104"/>
      <c r="FFO558" s="104"/>
      <c r="FFP558" s="104"/>
      <c r="FFQ558" s="104"/>
      <c r="FFR558" s="104"/>
      <c r="FFS558" s="104"/>
      <c r="FFT558" s="104"/>
      <c r="FFU558" s="104"/>
      <c r="FFV558" s="104"/>
      <c r="FFW558" s="104"/>
      <c r="FFX558" s="104"/>
      <c r="FFY558" s="104"/>
      <c r="FFZ558" s="104"/>
      <c r="FGA558" s="104"/>
      <c r="FGB558" s="104"/>
      <c r="FGC558" s="104"/>
      <c r="FGD558" s="104"/>
      <c r="FGE558" s="104"/>
      <c r="FGF558" s="104"/>
      <c r="FGG558" s="104"/>
      <c r="FGH558" s="104"/>
      <c r="FGI558" s="104"/>
      <c r="FGJ558" s="104"/>
      <c r="FGK558" s="104"/>
      <c r="FGL558" s="104"/>
      <c r="FGM558" s="104"/>
      <c r="FGN558" s="104"/>
      <c r="FGO558" s="104"/>
      <c r="FGP558" s="104"/>
      <c r="FGQ558" s="104"/>
      <c r="FGR558" s="104"/>
      <c r="FGS558" s="104"/>
      <c r="FGT558" s="104"/>
      <c r="FGU558" s="104"/>
      <c r="FGV558" s="104"/>
      <c r="FGW558" s="104"/>
      <c r="FGX558" s="104"/>
      <c r="FGY558" s="104"/>
      <c r="FGZ558" s="104"/>
      <c r="FHA558" s="104"/>
      <c r="FHB558" s="104"/>
      <c r="FHC558" s="104"/>
      <c r="FHD558" s="104"/>
      <c r="FHE558" s="104"/>
      <c r="FHF558" s="104"/>
      <c r="FHG558" s="104"/>
      <c r="FHH558" s="104"/>
      <c r="FHI558" s="104"/>
      <c r="FHJ558" s="104"/>
      <c r="FHK558" s="104"/>
      <c r="FHL558" s="104"/>
      <c r="FHM558" s="104"/>
      <c r="FHN558" s="104"/>
      <c r="FHO558" s="104"/>
      <c r="FHP558" s="104"/>
      <c r="FHQ558" s="104"/>
      <c r="FHR558" s="104"/>
      <c r="FHS558" s="104"/>
      <c r="FHT558" s="104"/>
      <c r="FHU558" s="104"/>
      <c r="FHV558" s="104"/>
      <c r="FHW558" s="104"/>
      <c r="FHX558" s="104"/>
      <c r="FHY558" s="104"/>
      <c r="FHZ558" s="104"/>
      <c r="FIA558" s="104"/>
      <c r="FIB558" s="104"/>
      <c r="FIC558" s="104"/>
      <c r="FID558" s="104"/>
      <c r="FIE558" s="104"/>
      <c r="FIF558" s="104"/>
      <c r="FIG558" s="104"/>
      <c r="FIH558" s="104"/>
      <c r="FII558" s="104"/>
      <c r="FIJ558" s="104"/>
      <c r="FIK558" s="104"/>
      <c r="FIL558" s="104"/>
      <c r="FIM558" s="104"/>
      <c r="FIN558" s="104"/>
      <c r="FIO558" s="104"/>
      <c r="FIP558" s="104"/>
      <c r="FIQ558" s="104"/>
      <c r="FIR558" s="104"/>
      <c r="FIS558" s="104"/>
      <c r="FIT558" s="104"/>
      <c r="FIU558" s="104"/>
      <c r="FIV558" s="104"/>
      <c r="FIW558" s="104"/>
      <c r="FIX558" s="104"/>
      <c r="FIY558" s="104"/>
      <c r="FIZ558" s="104"/>
      <c r="FJA558" s="104"/>
      <c r="FJB558" s="104"/>
      <c r="FJC558" s="104"/>
      <c r="FJD558" s="104"/>
      <c r="FJE558" s="104"/>
      <c r="FJF558" s="104"/>
      <c r="FJG558" s="104"/>
      <c r="FJH558" s="104"/>
      <c r="FJI558" s="104"/>
      <c r="FJJ558" s="104"/>
      <c r="FJK558" s="104"/>
      <c r="FJL558" s="104"/>
      <c r="FJM558" s="104"/>
      <c r="FJN558" s="104"/>
      <c r="FJO558" s="104"/>
      <c r="FJP558" s="104"/>
      <c r="FJQ558" s="104"/>
      <c r="FJR558" s="104"/>
      <c r="FJS558" s="104"/>
      <c r="FJT558" s="104"/>
      <c r="FJU558" s="104"/>
      <c r="FJV558" s="104"/>
      <c r="FJW558" s="104"/>
      <c r="FJX558" s="104"/>
      <c r="FJY558" s="104"/>
      <c r="FJZ558" s="104"/>
      <c r="FKA558" s="104"/>
      <c r="FKB558" s="104"/>
      <c r="FKC558" s="104"/>
      <c r="FKD558" s="104"/>
      <c r="FKE558" s="104"/>
      <c r="FKF558" s="104"/>
      <c r="FKG558" s="104"/>
      <c r="FKH558" s="104"/>
      <c r="FKI558" s="104"/>
      <c r="FKJ558" s="104"/>
      <c r="FKK558" s="104"/>
      <c r="FKL558" s="104"/>
      <c r="FKM558" s="104"/>
      <c r="FKN558" s="104"/>
      <c r="FKO558" s="104"/>
      <c r="FKP558" s="104"/>
      <c r="FKQ558" s="104"/>
      <c r="FKR558" s="104"/>
      <c r="FKS558" s="104"/>
      <c r="FKT558" s="104"/>
      <c r="FKU558" s="104"/>
      <c r="FKV558" s="104"/>
      <c r="FKW558" s="104"/>
      <c r="FKX558" s="104"/>
      <c r="FKY558" s="104"/>
      <c r="FKZ558" s="104"/>
      <c r="FLA558" s="104"/>
      <c r="FLB558" s="104"/>
      <c r="FLC558" s="104"/>
      <c r="FLD558" s="104"/>
      <c r="FLE558" s="104"/>
      <c r="FLF558" s="104"/>
      <c r="FLG558" s="104"/>
      <c r="FLH558" s="104"/>
      <c r="FLI558" s="104"/>
      <c r="FLJ558" s="104"/>
      <c r="FLK558" s="104"/>
      <c r="FLL558" s="104"/>
      <c r="FLM558" s="104"/>
      <c r="FLN558" s="104"/>
      <c r="FLO558" s="104"/>
      <c r="FLP558" s="104"/>
      <c r="FLQ558" s="104"/>
      <c r="FLR558" s="104"/>
      <c r="FLS558" s="104"/>
      <c r="FLT558" s="104"/>
      <c r="FLU558" s="104"/>
      <c r="FLV558" s="104"/>
      <c r="FLW558" s="104"/>
      <c r="FLX558" s="104"/>
      <c r="FLY558" s="104"/>
      <c r="FLZ558" s="104"/>
      <c r="FMA558" s="104"/>
      <c r="FMB558" s="104"/>
      <c r="FMC558" s="104"/>
      <c r="FMD558" s="104"/>
      <c r="FME558" s="104"/>
      <c r="FMF558" s="104"/>
      <c r="FMG558" s="104"/>
      <c r="FMH558" s="104"/>
      <c r="FMI558" s="104"/>
      <c r="FMJ558" s="104"/>
      <c r="FMK558" s="104"/>
      <c r="FML558" s="104"/>
      <c r="FMM558" s="104"/>
      <c r="FMN558" s="104"/>
      <c r="FMO558" s="104"/>
      <c r="FMP558" s="104"/>
      <c r="FMQ558" s="104"/>
      <c r="FMR558" s="104"/>
      <c r="FMS558" s="104"/>
      <c r="FMT558" s="104"/>
      <c r="FMU558" s="104"/>
      <c r="FMV558" s="104"/>
      <c r="FMW558" s="104"/>
      <c r="FMX558" s="104"/>
      <c r="FMY558" s="104"/>
      <c r="FMZ558" s="104"/>
      <c r="FNA558" s="104"/>
      <c r="FNB558" s="104"/>
      <c r="FNC558" s="104"/>
      <c r="FND558" s="104"/>
      <c r="FNE558" s="104"/>
      <c r="FNF558" s="104"/>
      <c r="FNG558" s="104"/>
      <c r="FNH558" s="104"/>
      <c r="FNI558" s="104"/>
      <c r="FNJ558" s="104"/>
      <c r="FNK558" s="104"/>
      <c r="FNL558" s="104"/>
      <c r="FNM558" s="104"/>
      <c r="FNN558" s="104"/>
      <c r="FNO558" s="104"/>
      <c r="FNP558" s="104"/>
      <c r="FNQ558" s="104"/>
      <c r="FNR558" s="104"/>
      <c r="FNS558" s="104"/>
      <c r="FNT558" s="104"/>
      <c r="FNU558" s="104"/>
      <c r="FNV558" s="104"/>
      <c r="FNW558" s="104"/>
      <c r="FNX558" s="104"/>
      <c r="FNY558" s="104"/>
      <c r="FNZ558" s="104"/>
      <c r="FOA558" s="104"/>
      <c r="FOB558" s="104"/>
      <c r="FOC558" s="104"/>
      <c r="FOD558" s="104"/>
      <c r="FOE558" s="104"/>
      <c r="FOF558" s="104"/>
      <c r="FOG558" s="104"/>
      <c r="FOH558" s="104"/>
      <c r="FOI558" s="104"/>
      <c r="FOJ558" s="104"/>
      <c r="FOK558" s="104"/>
      <c r="FOL558" s="104"/>
      <c r="FOM558" s="104"/>
      <c r="FON558" s="104"/>
      <c r="FOO558" s="104"/>
      <c r="FOP558" s="104"/>
      <c r="FOQ558" s="104"/>
      <c r="FOR558" s="104"/>
      <c r="FOS558" s="104"/>
      <c r="FOT558" s="104"/>
      <c r="FOU558" s="104"/>
      <c r="FOV558" s="104"/>
      <c r="FOW558" s="104"/>
      <c r="FOX558" s="104"/>
      <c r="FOY558" s="104"/>
      <c r="FOZ558" s="104"/>
      <c r="FPA558" s="104"/>
      <c r="FPB558" s="104"/>
      <c r="FPC558" s="104"/>
      <c r="FPD558" s="104"/>
      <c r="FPE558" s="104"/>
      <c r="FPF558" s="104"/>
      <c r="FPG558" s="104"/>
      <c r="FPH558" s="104"/>
      <c r="FPI558" s="104"/>
      <c r="FPJ558" s="104"/>
      <c r="FPK558" s="104"/>
      <c r="FPL558" s="104"/>
      <c r="FPM558" s="104"/>
      <c r="FPN558" s="104"/>
      <c r="FPO558" s="104"/>
      <c r="FPP558" s="104"/>
      <c r="FPQ558" s="104"/>
      <c r="FPR558" s="104"/>
      <c r="FPS558" s="104"/>
      <c r="FPT558" s="104"/>
      <c r="FPU558" s="104"/>
      <c r="FPV558" s="104"/>
      <c r="FPW558" s="104"/>
      <c r="FPX558" s="104"/>
      <c r="FPY558" s="104"/>
      <c r="FPZ558" s="104"/>
      <c r="FQA558" s="104"/>
      <c r="FQB558" s="104"/>
      <c r="FQC558" s="104"/>
      <c r="FQD558" s="104"/>
      <c r="FQE558" s="104"/>
      <c r="FQF558" s="104"/>
      <c r="FQG558" s="104"/>
      <c r="FQH558" s="104"/>
      <c r="FQI558" s="104"/>
      <c r="FQJ558" s="104"/>
      <c r="FQK558" s="104"/>
      <c r="FQL558" s="104"/>
      <c r="FQM558" s="104"/>
      <c r="FQN558" s="104"/>
      <c r="FQO558" s="104"/>
      <c r="FQP558" s="104"/>
      <c r="FQQ558" s="104"/>
      <c r="FQR558" s="104"/>
      <c r="FQS558" s="104"/>
      <c r="FQT558" s="104"/>
      <c r="FQU558" s="104"/>
      <c r="FQV558" s="104"/>
      <c r="FQW558" s="104"/>
      <c r="FQX558" s="104"/>
      <c r="FQY558" s="104"/>
      <c r="FQZ558" s="104"/>
      <c r="FRA558" s="104"/>
      <c r="FRB558" s="104"/>
      <c r="FRC558" s="104"/>
      <c r="FRD558" s="104"/>
      <c r="FRE558" s="104"/>
      <c r="FRF558" s="104"/>
      <c r="FRG558" s="104"/>
      <c r="FRH558" s="104"/>
      <c r="FRI558" s="104"/>
      <c r="FRJ558" s="104"/>
      <c r="FRK558" s="104"/>
      <c r="FRL558" s="104"/>
      <c r="FRM558" s="104"/>
      <c r="FRN558" s="104"/>
      <c r="FRO558" s="104"/>
      <c r="FRP558" s="104"/>
      <c r="FRQ558" s="104"/>
      <c r="FRR558" s="104"/>
      <c r="FRS558" s="104"/>
      <c r="FRT558" s="104"/>
      <c r="FRU558" s="104"/>
      <c r="FRV558" s="104"/>
      <c r="FRW558" s="104"/>
      <c r="FRX558" s="104"/>
      <c r="FRY558" s="104"/>
      <c r="FRZ558" s="104"/>
      <c r="FSA558" s="104"/>
      <c r="FSB558" s="104"/>
      <c r="FSC558" s="104"/>
      <c r="FSD558" s="104"/>
      <c r="FSE558" s="104"/>
      <c r="FSF558" s="104"/>
      <c r="FSG558" s="104"/>
      <c r="FSH558" s="104"/>
      <c r="FSI558" s="104"/>
      <c r="FSJ558" s="104"/>
      <c r="FSK558" s="104"/>
      <c r="FSL558" s="104"/>
      <c r="FSM558" s="104"/>
      <c r="FSN558" s="104"/>
      <c r="FSO558" s="104"/>
      <c r="FSP558" s="104"/>
      <c r="FSQ558" s="104"/>
      <c r="FSR558" s="104"/>
      <c r="FSS558" s="104"/>
      <c r="FST558" s="104"/>
      <c r="FSU558" s="104"/>
      <c r="FSV558" s="104"/>
      <c r="FSW558" s="104"/>
      <c r="FSX558" s="104"/>
      <c r="FSY558" s="104"/>
      <c r="FSZ558" s="104"/>
      <c r="FTA558" s="104"/>
      <c r="FTB558" s="104"/>
      <c r="FTC558" s="104"/>
      <c r="FTD558" s="104"/>
      <c r="FTE558" s="104"/>
      <c r="FTF558" s="104"/>
      <c r="FTG558" s="104"/>
      <c r="FTH558" s="104"/>
      <c r="FTI558" s="104"/>
      <c r="FTJ558" s="104"/>
      <c r="FTK558" s="104"/>
      <c r="FTL558" s="104"/>
      <c r="FTM558" s="104"/>
      <c r="FTN558" s="104"/>
      <c r="FTO558" s="104"/>
      <c r="FTP558" s="104"/>
      <c r="FTQ558" s="104"/>
      <c r="FTR558" s="104"/>
      <c r="FTS558" s="104"/>
      <c r="FTT558" s="104"/>
      <c r="FTU558" s="104"/>
      <c r="FTV558" s="104"/>
      <c r="FTW558" s="104"/>
      <c r="FTX558" s="104"/>
      <c r="FTY558" s="104"/>
      <c r="FTZ558" s="104"/>
      <c r="FUA558" s="104"/>
      <c r="FUB558" s="104"/>
      <c r="FUC558" s="104"/>
      <c r="FUD558" s="104"/>
      <c r="FUE558" s="104"/>
      <c r="FUF558" s="104"/>
      <c r="FUG558" s="104"/>
      <c r="FUH558" s="104"/>
      <c r="FUI558" s="104"/>
      <c r="FUJ558" s="104"/>
      <c r="FUK558" s="104"/>
      <c r="FUL558" s="104"/>
      <c r="FUM558" s="104"/>
      <c r="FUN558" s="104"/>
      <c r="FUO558" s="104"/>
      <c r="FUP558" s="104"/>
      <c r="FUQ558" s="104"/>
      <c r="FUR558" s="104"/>
      <c r="FUS558" s="104"/>
      <c r="FUT558" s="104"/>
      <c r="FUU558" s="104"/>
      <c r="FUV558" s="104"/>
      <c r="FUW558" s="104"/>
      <c r="FUX558" s="104"/>
      <c r="FUY558" s="104"/>
      <c r="FUZ558" s="104"/>
      <c r="FVA558" s="104"/>
      <c r="FVB558" s="104"/>
      <c r="FVC558" s="104"/>
      <c r="FVD558" s="104"/>
      <c r="FVE558" s="104"/>
      <c r="FVF558" s="104"/>
      <c r="FVG558" s="104"/>
      <c r="FVH558" s="104"/>
      <c r="FVI558" s="104"/>
      <c r="FVJ558" s="104"/>
      <c r="FVK558" s="104"/>
      <c r="FVL558" s="104"/>
      <c r="FVM558" s="104"/>
      <c r="FVN558" s="104"/>
      <c r="FVO558" s="104"/>
      <c r="FVP558" s="104"/>
      <c r="FVQ558" s="104"/>
      <c r="FVR558" s="104"/>
      <c r="FVS558" s="104"/>
      <c r="FVT558" s="104"/>
      <c r="FVU558" s="104"/>
      <c r="FVV558" s="104"/>
      <c r="FVW558" s="104"/>
      <c r="FVX558" s="104"/>
      <c r="FVY558" s="104"/>
      <c r="FVZ558" s="104"/>
      <c r="FWA558" s="104"/>
      <c r="FWB558" s="104"/>
      <c r="FWC558" s="104"/>
      <c r="FWD558" s="104"/>
      <c r="FWE558" s="104"/>
      <c r="FWF558" s="104"/>
      <c r="FWG558" s="104"/>
      <c r="FWH558" s="104"/>
      <c r="FWI558" s="104"/>
      <c r="FWJ558" s="104"/>
      <c r="FWK558" s="104"/>
      <c r="FWL558" s="104"/>
      <c r="FWM558" s="104"/>
      <c r="FWN558" s="104"/>
      <c r="FWO558" s="104"/>
      <c r="FWP558" s="104"/>
      <c r="FWQ558" s="104"/>
      <c r="FWR558" s="104"/>
      <c r="FWS558" s="104"/>
      <c r="FWT558" s="104"/>
      <c r="FWU558" s="104"/>
      <c r="FWV558" s="104"/>
      <c r="FWW558" s="104"/>
      <c r="FWX558" s="104"/>
      <c r="FWY558" s="104"/>
      <c r="FWZ558" s="104"/>
      <c r="FXA558" s="104"/>
      <c r="FXB558" s="104"/>
      <c r="FXC558" s="104"/>
      <c r="FXD558" s="104"/>
      <c r="FXE558" s="104"/>
      <c r="FXF558" s="104"/>
      <c r="FXG558" s="104"/>
      <c r="FXH558" s="104"/>
      <c r="FXI558" s="104"/>
      <c r="FXJ558" s="104"/>
      <c r="FXK558" s="104"/>
      <c r="FXL558" s="104"/>
      <c r="FXM558" s="104"/>
      <c r="FXN558" s="104"/>
      <c r="FXO558" s="104"/>
      <c r="FXP558" s="104"/>
      <c r="FXQ558" s="104"/>
      <c r="FXR558" s="104"/>
      <c r="FXS558" s="104"/>
      <c r="FXT558" s="104"/>
      <c r="FXU558" s="104"/>
      <c r="FXV558" s="104"/>
      <c r="FXW558" s="104"/>
      <c r="FXX558" s="104"/>
      <c r="FXY558" s="104"/>
      <c r="FXZ558" s="104"/>
      <c r="FYA558" s="104"/>
      <c r="FYB558" s="104"/>
      <c r="FYC558" s="104"/>
      <c r="FYD558" s="104"/>
      <c r="FYE558" s="104"/>
      <c r="FYF558" s="104"/>
      <c r="FYG558" s="104"/>
      <c r="FYH558" s="104"/>
      <c r="FYI558" s="104"/>
      <c r="FYJ558" s="104"/>
      <c r="FYK558" s="104"/>
      <c r="FYL558" s="104"/>
      <c r="FYM558" s="104"/>
      <c r="FYN558" s="104"/>
      <c r="FYO558" s="104"/>
      <c r="FYP558" s="104"/>
      <c r="FYQ558" s="104"/>
      <c r="FYR558" s="104"/>
      <c r="FYS558" s="104"/>
      <c r="FYT558" s="104"/>
      <c r="FYU558" s="104"/>
      <c r="FYV558" s="104"/>
      <c r="FYW558" s="104"/>
      <c r="FYX558" s="104"/>
      <c r="FYY558" s="104"/>
      <c r="FYZ558" s="104"/>
      <c r="FZA558" s="104"/>
      <c r="FZB558" s="104"/>
      <c r="FZC558" s="104"/>
      <c r="FZD558" s="104"/>
      <c r="FZE558" s="104"/>
      <c r="FZF558" s="104"/>
      <c r="FZG558" s="104"/>
      <c r="FZH558" s="104"/>
      <c r="FZI558" s="104"/>
      <c r="FZJ558" s="104"/>
      <c r="FZK558" s="104"/>
      <c r="FZL558" s="104"/>
      <c r="FZM558" s="104"/>
      <c r="FZN558" s="104"/>
      <c r="FZO558" s="104"/>
      <c r="FZP558" s="104"/>
      <c r="FZQ558" s="104"/>
      <c r="FZR558" s="104"/>
      <c r="FZS558" s="104"/>
      <c r="FZT558" s="104"/>
      <c r="FZU558" s="104"/>
      <c r="FZV558" s="104"/>
      <c r="FZW558" s="104"/>
      <c r="FZX558" s="104"/>
      <c r="FZY558" s="104"/>
      <c r="FZZ558" s="104"/>
      <c r="GAA558" s="104"/>
      <c r="GAB558" s="104"/>
      <c r="GAC558" s="104"/>
      <c r="GAD558" s="104"/>
      <c r="GAE558" s="104"/>
      <c r="GAF558" s="104"/>
      <c r="GAG558" s="104"/>
      <c r="GAH558" s="104"/>
      <c r="GAI558" s="104"/>
      <c r="GAJ558" s="104"/>
      <c r="GAK558" s="104"/>
      <c r="GAL558" s="104"/>
      <c r="GAM558" s="104"/>
      <c r="GAN558" s="104"/>
      <c r="GAO558" s="104"/>
      <c r="GAP558" s="104"/>
      <c r="GAQ558" s="104"/>
      <c r="GAR558" s="104"/>
      <c r="GAS558" s="104"/>
      <c r="GAT558" s="104"/>
      <c r="GAU558" s="104"/>
      <c r="GAV558" s="104"/>
      <c r="GAW558" s="104"/>
      <c r="GAX558" s="104"/>
      <c r="GAY558" s="104"/>
      <c r="GAZ558" s="104"/>
      <c r="GBA558" s="104"/>
      <c r="GBB558" s="104"/>
      <c r="GBC558" s="104"/>
      <c r="GBD558" s="104"/>
      <c r="GBE558" s="104"/>
      <c r="GBF558" s="104"/>
      <c r="GBG558" s="104"/>
      <c r="GBH558" s="104"/>
      <c r="GBI558" s="104"/>
      <c r="GBJ558" s="104"/>
      <c r="GBK558" s="104"/>
      <c r="GBL558" s="104"/>
      <c r="GBM558" s="104"/>
      <c r="GBN558" s="104"/>
      <c r="GBO558" s="104"/>
      <c r="GBP558" s="104"/>
      <c r="GBQ558" s="104"/>
      <c r="GBR558" s="104"/>
      <c r="GBS558" s="104"/>
      <c r="GBT558" s="104"/>
      <c r="GBU558" s="104"/>
      <c r="GBV558" s="104"/>
      <c r="GBW558" s="104"/>
      <c r="GBX558" s="104"/>
      <c r="GBY558" s="104"/>
      <c r="GBZ558" s="104"/>
      <c r="GCA558" s="104"/>
      <c r="GCB558" s="104"/>
      <c r="GCC558" s="104"/>
      <c r="GCD558" s="104"/>
      <c r="GCE558" s="104"/>
      <c r="GCF558" s="104"/>
      <c r="GCG558" s="104"/>
      <c r="GCH558" s="104"/>
      <c r="GCI558" s="104"/>
      <c r="GCJ558" s="104"/>
      <c r="GCK558" s="104"/>
      <c r="GCL558" s="104"/>
      <c r="GCM558" s="104"/>
      <c r="GCN558" s="104"/>
      <c r="GCO558" s="104"/>
      <c r="GCP558" s="104"/>
      <c r="GCQ558" s="104"/>
      <c r="GCR558" s="104"/>
      <c r="GCS558" s="104"/>
      <c r="GCT558" s="104"/>
      <c r="GCU558" s="104"/>
      <c r="GCV558" s="104"/>
      <c r="GCW558" s="104"/>
      <c r="GCX558" s="104"/>
      <c r="GCY558" s="104"/>
      <c r="GCZ558" s="104"/>
      <c r="GDA558" s="104"/>
      <c r="GDB558" s="104"/>
      <c r="GDC558" s="104"/>
      <c r="GDD558" s="104"/>
      <c r="GDE558" s="104"/>
      <c r="GDF558" s="104"/>
      <c r="GDG558" s="104"/>
      <c r="GDH558" s="104"/>
      <c r="GDI558" s="104"/>
      <c r="GDJ558" s="104"/>
      <c r="GDK558" s="104"/>
      <c r="GDL558" s="104"/>
      <c r="GDM558" s="104"/>
      <c r="GDN558" s="104"/>
      <c r="GDO558" s="104"/>
      <c r="GDP558" s="104"/>
      <c r="GDQ558" s="104"/>
      <c r="GDR558" s="104"/>
      <c r="GDS558" s="104"/>
      <c r="GDT558" s="104"/>
      <c r="GDU558" s="104"/>
      <c r="GDV558" s="104"/>
      <c r="GDW558" s="104"/>
      <c r="GDX558" s="104"/>
      <c r="GDY558" s="104"/>
      <c r="GDZ558" s="104"/>
      <c r="GEA558" s="104"/>
      <c r="GEB558" s="104"/>
      <c r="GEC558" s="104"/>
      <c r="GED558" s="104"/>
      <c r="GEE558" s="104"/>
      <c r="GEF558" s="104"/>
      <c r="GEG558" s="104"/>
      <c r="GEH558" s="104"/>
      <c r="GEI558" s="104"/>
      <c r="GEJ558" s="104"/>
      <c r="GEK558" s="104"/>
      <c r="GEL558" s="104"/>
      <c r="GEM558" s="104"/>
      <c r="GEN558" s="104"/>
      <c r="GEO558" s="104"/>
      <c r="GEP558" s="104"/>
      <c r="GEQ558" s="104"/>
      <c r="GER558" s="104"/>
      <c r="GES558" s="104"/>
      <c r="GET558" s="104"/>
      <c r="GEU558" s="104"/>
      <c r="GEV558" s="104"/>
      <c r="GEW558" s="104"/>
      <c r="GEX558" s="104"/>
      <c r="GEY558" s="104"/>
      <c r="GEZ558" s="104"/>
      <c r="GFA558" s="104"/>
      <c r="GFB558" s="104"/>
      <c r="GFC558" s="104"/>
      <c r="GFD558" s="104"/>
      <c r="GFE558" s="104"/>
      <c r="GFF558" s="104"/>
      <c r="GFG558" s="104"/>
      <c r="GFH558" s="104"/>
      <c r="GFI558" s="104"/>
      <c r="GFJ558" s="104"/>
      <c r="GFK558" s="104"/>
      <c r="GFL558" s="104"/>
      <c r="GFM558" s="104"/>
      <c r="GFN558" s="104"/>
      <c r="GFO558" s="104"/>
      <c r="GFP558" s="104"/>
      <c r="GFQ558" s="104"/>
      <c r="GFR558" s="104"/>
      <c r="GFS558" s="104"/>
      <c r="GFT558" s="104"/>
      <c r="GFU558" s="104"/>
      <c r="GFV558" s="104"/>
      <c r="GFW558" s="104"/>
      <c r="GFX558" s="104"/>
      <c r="GFY558" s="104"/>
      <c r="GFZ558" s="104"/>
      <c r="GGA558" s="104"/>
      <c r="GGB558" s="104"/>
      <c r="GGC558" s="104"/>
      <c r="GGD558" s="104"/>
      <c r="GGE558" s="104"/>
      <c r="GGF558" s="104"/>
      <c r="GGG558" s="104"/>
      <c r="GGH558" s="104"/>
      <c r="GGI558" s="104"/>
      <c r="GGJ558" s="104"/>
    </row>
    <row r="559" spans="1:4924" s="50" customFormat="1" ht="30.75" hidden="1" customHeight="1" x14ac:dyDescent="0.3">
      <c r="A559" s="293" t="s">
        <v>5187</v>
      </c>
      <c r="B559" s="293"/>
      <c r="C559" s="293"/>
      <c r="D559" s="293"/>
      <c r="E559" s="293"/>
      <c r="F559" s="293"/>
      <c r="G559" s="293"/>
      <c r="H559" s="293"/>
      <c r="I559" s="293"/>
      <c r="J559" s="293"/>
      <c r="K559" s="293"/>
      <c r="L559" s="293"/>
      <c r="M559" s="293"/>
      <c r="N559" s="293"/>
      <c r="O559" s="293"/>
      <c r="P559" s="293"/>
      <c r="Q559" s="293"/>
      <c r="R559" s="293"/>
      <c r="S559" s="293"/>
      <c r="T559" s="293"/>
      <c r="U559" s="293"/>
      <c r="V559" s="293"/>
      <c r="W559" s="293"/>
      <c r="X559" s="293"/>
      <c r="Y559" s="293"/>
      <c r="Z559" s="293"/>
      <c r="HU559" s="48"/>
      <c r="HV559" s="48"/>
      <c r="HW559" s="48"/>
      <c r="HX559" s="48"/>
      <c r="HY559" s="48"/>
      <c r="HZ559" s="48"/>
      <c r="IA559" s="48"/>
      <c r="IB559" s="48"/>
      <c r="IC559" s="48"/>
      <c r="ID559" s="48"/>
      <c r="IE559" s="48"/>
      <c r="IF559" s="48"/>
      <c r="IG559" s="48"/>
      <c r="IH559" s="48"/>
      <c r="II559" s="48"/>
      <c r="IJ559" s="48"/>
      <c r="IK559" s="48"/>
      <c r="IL559" s="48"/>
      <c r="IM559" s="48"/>
      <c r="IN559" s="48"/>
      <c r="IO559" s="48"/>
      <c r="IP559" s="48"/>
      <c r="IQ559" s="48"/>
      <c r="IR559" s="48"/>
      <c r="IS559" s="48"/>
      <c r="IT559" s="48"/>
      <c r="IU559" s="48"/>
      <c r="IV559" s="48"/>
      <c r="IW559" s="48"/>
      <c r="IX559" s="48"/>
      <c r="IY559" s="48"/>
      <c r="IZ559" s="48"/>
      <c r="JA559" s="48"/>
      <c r="JB559" s="48"/>
      <c r="JC559" s="48"/>
      <c r="JD559" s="48"/>
      <c r="JE559" s="48"/>
      <c r="JF559" s="48"/>
      <c r="JG559" s="48"/>
      <c r="JH559" s="48"/>
      <c r="JI559" s="48"/>
      <c r="JJ559" s="48"/>
      <c r="JK559" s="48"/>
      <c r="JL559" s="48"/>
      <c r="JM559" s="48"/>
      <c r="JN559" s="48"/>
      <c r="JO559" s="48"/>
      <c r="JP559" s="48"/>
      <c r="JQ559" s="48"/>
      <c r="JR559" s="48"/>
      <c r="JS559" s="48"/>
      <c r="JT559" s="48"/>
      <c r="JU559" s="48"/>
      <c r="JV559" s="48"/>
      <c r="JW559" s="48"/>
      <c r="JX559" s="48"/>
      <c r="JY559" s="48"/>
      <c r="JZ559" s="48"/>
      <c r="KA559" s="48"/>
      <c r="KB559" s="48"/>
      <c r="KC559" s="48"/>
      <c r="KD559" s="48"/>
      <c r="KE559" s="48"/>
      <c r="KF559" s="48"/>
      <c r="KG559" s="48"/>
      <c r="KH559" s="48"/>
      <c r="KI559" s="48"/>
      <c r="KJ559" s="48"/>
      <c r="KK559" s="48"/>
      <c r="KL559" s="48"/>
      <c r="KM559" s="48"/>
      <c r="KN559" s="48"/>
      <c r="KO559" s="48"/>
      <c r="KP559" s="48"/>
      <c r="KQ559" s="48"/>
      <c r="KR559" s="48"/>
      <c r="KS559" s="48"/>
      <c r="KT559" s="48"/>
      <c r="KU559" s="48"/>
      <c r="KV559" s="48"/>
      <c r="KW559" s="48"/>
      <c r="KX559" s="48"/>
      <c r="KY559" s="48"/>
      <c r="KZ559" s="48"/>
      <c r="LA559" s="48"/>
      <c r="LB559" s="48"/>
      <c r="LC559" s="48"/>
      <c r="LD559" s="48"/>
      <c r="LE559" s="48"/>
      <c r="LF559" s="48"/>
      <c r="LG559" s="48"/>
      <c r="LH559" s="48"/>
      <c r="LI559" s="48"/>
      <c r="LJ559" s="48"/>
      <c r="LK559" s="48"/>
      <c r="LL559" s="48"/>
      <c r="LM559" s="48"/>
      <c r="LN559" s="48"/>
      <c r="LO559" s="48"/>
      <c r="LP559" s="48"/>
      <c r="LQ559" s="48"/>
      <c r="LR559" s="48"/>
      <c r="LS559" s="48"/>
      <c r="LT559" s="48"/>
      <c r="LU559" s="48"/>
      <c r="LV559" s="48"/>
      <c r="LW559" s="48"/>
      <c r="LX559" s="48"/>
      <c r="LY559" s="48"/>
      <c r="LZ559" s="48"/>
      <c r="MA559" s="48"/>
      <c r="MB559" s="48"/>
      <c r="MC559" s="48"/>
      <c r="MD559" s="48"/>
      <c r="ME559" s="48"/>
      <c r="MF559" s="48"/>
      <c r="MG559" s="48"/>
      <c r="MH559" s="48"/>
      <c r="MI559" s="48"/>
      <c r="MJ559" s="48"/>
      <c r="MK559" s="48"/>
      <c r="ML559" s="48"/>
      <c r="MM559" s="48"/>
      <c r="MN559" s="48"/>
      <c r="MO559" s="48"/>
      <c r="MP559" s="48"/>
      <c r="MQ559" s="48"/>
      <c r="MR559" s="48"/>
      <c r="MS559" s="48"/>
      <c r="MT559" s="48"/>
      <c r="MU559" s="48"/>
      <c r="MV559" s="48"/>
      <c r="MW559" s="48"/>
      <c r="MX559" s="48"/>
      <c r="MY559" s="48"/>
      <c r="MZ559" s="48"/>
      <c r="NA559" s="48"/>
      <c r="NB559" s="48"/>
      <c r="NC559" s="48"/>
      <c r="ND559" s="48"/>
      <c r="NE559" s="48"/>
      <c r="NF559" s="48"/>
      <c r="NG559" s="48"/>
      <c r="NH559" s="48"/>
      <c r="NI559" s="48"/>
      <c r="NJ559" s="48"/>
      <c r="NK559" s="48"/>
      <c r="NL559" s="48"/>
      <c r="NM559" s="48"/>
      <c r="NN559" s="48"/>
      <c r="NO559" s="48"/>
      <c r="NP559" s="48"/>
      <c r="NQ559" s="48"/>
      <c r="NR559" s="48"/>
      <c r="NS559" s="48"/>
      <c r="NT559" s="48"/>
      <c r="NU559" s="48"/>
      <c r="NV559" s="48"/>
      <c r="NW559" s="48"/>
      <c r="NX559" s="48"/>
      <c r="NY559" s="48"/>
      <c r="NZ559" s="48"/>
      <c r="OA559" s="48"/>
      <c r="OB559" s="48"/>
      <c r="OC559" s="48"/>
      <c r="OD559" s="48"/>
      <c r="OE559" s="48"/>
      <c r="OF559" s="48"/>
      <c r="OG559" s="48"/>
      <c r="OH559" s="48"/>
      <c r="OI559" s="48"/>
      <c r="OJ559" s="48"/>
      <c r="OK559" s="48"/>
      <c r="OL559" s="48"/>
      <c r="OM559" s="48"/>
      <c r="ON559" s="48"/>
      <c r="OO559" s="48"/>
      <c r="OP559" s="48"/>
      <c r="OQ559" s="48"/>
      <c r="OR559" s="48"/>
      <c r="OS559" s="48"/>
      <c r="OT559" s="48"/>
      <c r="OU559" s="48"/>
      <c r="OV559" s="48"/>
      <c r="OW559" s="48"/>
      <c r="OX559" s="48"/>
      <c r="OY559" s="48"/>
      <c r="OZ559" s="48"/>
      <c r="PA559" s="48"/>
      <c r="PB559" s="48"/>
      <c r="PC559" s="48"/>
      <c r="PD559" s="48"/>
      <c r="PE559" s="48"/>
      <c r="PF559" s="48"/>
      <c r="PG559" s="48"/>
      <c r="PH559" s="48"/>
      <c r="PI559" s="48"/>
      <c r="PJ559" s="48"/>
      <c r="PK559" s="48"/>
      <c r="PL559" s="48"/>
      <c r="PM559" s="48"/>
      <c r="PN559" s="48"/>
      <c r="PO559" s="48"/>
      <c r="PP559" s="48"/>
      <c r="PQ559" s="48"/>
      <c r="PR559" s="48"/>
      <c r="PS559" s="48"/>
      <c r="PT559" s="48"/>
      <c r="PU559" s="48"/>
      <c r="PV559" s="48"/>
      <c r="PW559" s="48"/>
      <c r="PX559" s="48"/>
      <c r="PY559" s="48"/>
      <c r="PZ559" s="48"/>
      <c r="QA559" s="48"/>
      <c r="QB559" s="48"/>
      <c r="QC559" s="48"/>
      <c r="QD559" s="48"/>
      <c r="QE559" s="48"/>
      <c r="QF559" s="48"/>
      <c r="QG559" s="48"/>
      <c r="QH559" s="48"/>
      <c r="QI559" s="48"/>
      <c r="QJ559" s="48"/>
      <c r="QK559" s="48"/>
      <c r="QL559" s="48"/>
      <c r="QM559" s="48"/>
      <c r="QN559" s="48"/>
      <c r="QO559" s="48"/>
      <c r="QP559" s="48"/>
      <c r="QQ559" s="48"/>
      <c r="QR559" s="48"/>
      <c r="QS559" s="48"/>
      <c r="QT559" s="48"/>
      <c r="QU559" s="48"/>
      <c r="QV559" s="48"/>
      <c r="QW559" s="48"/>
      <c r="QX559" s="48"/>
      <c r="QY559" s="48"/>
      <c r="QZ559" s="48"/>
      <c r="RA559" s="48"/>
      <c r="RB559" s="48"/>
      <c r="RC559" s="48"/>
      <c r="RD559" s="48"/>
      <c r="RE559" s="48"/>
      <c r="RF559" s="48"/>
      <c r="RG559" s="48"/>
      <c r="RH559" s="48"/>
      <c r="RI559" s="48"/>
      <c r="RJ559" s="48"/>
      <c r="RK559" s="48"/>
      <c r="RL559" s="48"/>
      <c r="RM559" s="48"/>
      <c r="RN559" s="48"/>
      <c r="RO559" s="48"/>
      <c r="RP559" s="48"/>
      <c r="RQ559" s="48"/>
      <c r="RR559" s="48"/>
      <c r="RS559" s="48"/>
      <c r="RT559" s="48"/>
      <c r="RU559" s="48"/>
      <c r="RV559" s="48"/>
      <c r="RW559" s="48"/>
      <c r="RX559" s="48"/>
      <c r="RY559" s="48"/>
      <c r="RZ559" s="48"/>
      <c r="SA559" s="48"/>
      <c r="SB559" s="48"/>
      <c r="SC559" s="48"/>
      <c r="SD559" s="48"/>
      <c r="SE559" s="48"/>
      <c r="SF559" s="48"/>
      <c r="SG559" s="48"/>
      <c r="SH559" s="48"/>
      <c r="SI559" s="48"/>
      <c r="SJ559" s="48"/>
      <c r="SK559" s="48"/>
      <c r="SL559" s="48"/>
      <c r="SM559" s="48"/>
      <c r="SN559" s="48"/>
      <c r="SO559" s="48"/>
      <c r="SP559" s="48"/>
      <c r="SQ559" s="48"/>
      <c r="SR559" s="48"/>
      <c r="SS559" s="48"/>
      <c r="ST559" s="48"/>
      <c r="SU559" s="48"/>
      <c r="SV559" s="48"/>
      <c r="SW559" s="48"/>
      <c r="SX559" s="48"/>
      <c r="SY559" s="48"/>
      <c r="SZ559" s="48"/>
      <c r="TA559" s="48"/>
      <c r="TB559" s="48"/>
      <c r="TC559" s="48"/>
      <c r="TD559" s="48"/>
      <c r="TE559" s="48"/>
      <c r="TF559" s="48"/>
      <c r="TG559" s="48"/>
      <c r="TH559" s="48"/>
      <c r="TI559" s="48"/>
      <c r="TJ559" s="48"/>
      <c r="TK559" s="48"/>
      <c r="TL559" s="48"/>
      <c r="TM559" s="48"/>
      <c r="TN559" s="48"/>
      <c r="TO559" s="48"/>
      <c r="TP559" s="48"/>
      <c r="TQ559" s="48"/>
      <c r="TR559" s="48"/>
      <c r="TS559" s="48"/>
      <c r="TT559" s="48"/>
      <c r="TU559" s="48"/>
      <c r="TV559" s="48"/>
      <c r="TW559" s="48"/>
      <c r="TX559" s="48"/>
      <c r="TY559" s="48"/>
      <c r="TZ559" s="48"/>
      <c r="UA559" s="48"/>
      <c r="UB559" s="48"/>
      <c r="UC559" s="48"/>
      <c r="UD559" s="48"/>
      <c r="UE559" s="48"/>
      <c r="UF559" s="48"/>
      <c r="UG559" s="48"/>
      <c r="UH559" s="48"/>
      <c r="UI559" s="48"/>
      <c r="UJ559" s="48"/>
      <c r="UK559" s="48"/>
      <c r="UL559" s="48"/>
      <c r="UM559" s="48"/>
      <c r="UN559" s="48"/>
      <c r="UO559" s="48"/>
      <c r="UP559" s="48"/>
      <c r="UQ559" s="48"/>
      <c r="UR559" s="48"/>
      <c r="US559" s="48"/>
      <c r="UT559" s="48"/>
      <c r="UU559" s="48"/>
      <c r="UV559" s="48"/>
      <c r="UW559" s="48"/>
      <c r="UX559" s="48"/>
      <c r="UY559" s="48"/>
      <c r="UZ559" s="48"/>
      <c r="VA559" s="48"/>
      <c r="VB559" s="48"/>
      <c r="VC559" s="48"/>
      <c r="VD559" s="48"/>
      <c r="VE559" s="48"/>
      <c r="VF559" s="48"/>
      <c r="VG559" s="48"/>
      <c r="VH559" s="48"/>
      <c r="VI559" s="48"/>
      <c r="VJ559" s="48"/>
      <c r="VK559" s="48"/>
      <c r="VL559" s="48"/>
      <c r="VM559" s="48"/>
      <c r="VN559" s="48"/>
      <c r="VO559" s="48"/>
      <c r="VP559" s="48"/>
      <c r="VQ559" s="48"/>
      <c r="VR559" s="48"/>
      <c r="VS559" s="48"/>
      <c r="VT559" s="48"/>
      <c r="VU559" s="48"/>
      <c r="VV559" s="48"/>
      <c r="VW559" s="48"/>
      <c r="VX559" s="48"/>
      <c r="VY559" s="48"/>
      <c r="VZ559" s="48"/>
      <c r="WA559" s="48"/>
      <c r="WB559" s="48"/>
      <c r="WC559" s="48"/>
      <c r="WD559" s="48"/>
      <c r="WE559" s="48"/>
      <c r="WF559" s="48"/>
      <c r="WG559" s="48"/>
      <c r="WH559" s="48"/>
      <c r="WI559" s="48"/>
      <c r="WJ559" s="48"/>
      <c r="WK559" s="48"/>
      <c r="WL559" s="48"/>
      <c r="WM559" s="48"/>
      <c r="WN559" s="48"/>
      <c r="WO559" s="48"/>
      <c r="WP559" s="48"/>
      <c r="WQ559" s="48"/>
      <c r="WR559" s="48"/>
      <c r="WS559" s="48"/>
      <c r="WT559" s="48"/>
      <c r="WU559" s="48"/>
      <c r="WV559" s="48"/>
      <c r="WW559" s="48"/>
      <c r="WX559" s="48"/>
      <c r="WY559" s="48"/>
      <c r="WZ559" s="48"/>
      <c r="XA559" s="48"/>
      <c r="XB559" s="48"/>
      <c r="XC559" s="48"/>
      <c r="XD559" s="48"/>
      <c r="XE559" s="48"/>
      <c r="XF559" s="48"/>
      <c r="XG559" s="48"/>
      <c r="XH559" s="48"/>
      <c r="XI559" s="48"/>
      <c r="XJ559" s="48"/>
      <c r="XK559" s="48"/>
      <c r="XL559" s="48"/>
      <c r="XM559" s="48"/>
      <c r="XN559" s="48"/>
      <c r="XO559" s="48"/>
      <c r="XP559" s="48"/>
      <c r="XQ559" s="48"/>
      <c r="XR559" s="48"/>
      <c r="XS559" s="48"/>
      <c r="XT559" s="48"/>
      <c r="XU559" s="48"/>
      <c r="XV559" s="48"/>
      <c r="XW559" s="48"/>
      <c r="XX559" s="48"/>
      <c r="XY559" s="48"/>
      <c r="XZ559" s="48"/>
      <c r="YA559" s="48"/>
      <c r="YB559" s="48"/>
      <c r="YC559" s="48"/>
      <c r="YD559" s="48"/>
      <c r="YE559" s="48"/>
      <c r="YF559" s="48"/>
      <c r="YG559" s="48"/>
      <c r="YH559" s="48"/>
      <c r="YI559" s="48"/>
      <c r="YJ559" s="48"/>
      <c r="YK559" s="48"/>
      <c r="YL559" s="48"/>
      <c r="YM559" s="48"/>
      <c r="YN559" s="48"/>
      <c r="YO559" s="48"/>
      <c r="YP559" s="48"/>
      <c r="YQ559" s="48"/>
      <c r="YR559" s="48"/>
      <c r="YS559" s="48"/>
      <c r="YT559" s="48"/>
      <c r="YU559" s="48"/>
      <c r="YV559" s="48"/>
      <c r="YW559" s="48"/>
      <c r="YX559" s="48"/>
      <c r="YY559" s="48"/>
      <c r="YZ559" s="48"/>
      <c r="ZA559" s="48"/>
      <c r="ZB559" s="48"/>
      <c r="ZC559" s="48"/>
      <c r="ZD559" s="48"/>
      <c r="ZE559" s="48"/>
      <c r="ZF559" s="48"/>
      <c r="ZG559" s="48"/>
      <c r="ZH559" s="48"/>
      <c r="ZI559" s="48"/>
      <c r="ZJ559" s="48"/>
      <c r="ZK559" s="48"/>
      <c r="ZL559" s="48"/>
      <c r="ZM559" s="48"/>
      <c r="ZN559" s="48"/>
      <c r="ZO559" s="48"/>
      <c r="ZP559" s="48"/>
      <c r="ZQ559" s="48"/>
      <c r="ZR559" s="48"/>
      <c r="ZS559" s="48"/>
      <c r="ZT559" s="48"/>
      <c r="ZU559" s="48"/>
      <c r="ZV559" s="48"/>
      <c r="ZW559" s="48"/>
      <c r="ZX559" s="48"/>
      <c r="ZY559" s="48"/>
      <c r="ZZ559" s="48"/>
      <c r="AAA559" s="48"/>
      <c r="AAB559" s="48"/>
      <c r="AAC559" s="48"/>
      <c r="AAD559" s="48"/>
      <c r="AAE559" s="48"/>
      <c r="AAF559" s="48"/>
      <c r="AAG559" s="48"/>
      <c r="AAH559" s="48"/>
      <c r="AAI559" s="48"/>
      <c r="AAJ559" s="48"/>
      <c r="AAK559" s="48"/>
      <c r="AAL559" s="48"/>
      <c r="AAM559" s="48"/>
      <c r="AAN559" s="48"/>
      <c r="AAO559" s="48"/>
      <c r="AAP559" s="48"/>
      <c r="AAQ559" s="48"/>
      <c r="AAR559" s="48"/>
      <c r="AAS559" s="48"/>
      <c r="AAT559" s="48"/>
      <c r="AAU559" s="48"/>
      <c r="AAV559" s="48"/>
      <c r="AAW559" s="48"/>
      <c r="AAX559" s="48"/>
      <c r="AAY559" s="48"/>
      <c r="AAZ559" s="48"/>
      <c r="ABA559" s="48"/>
      <c r="ABB559" s="48"/>
      <c r="ABC559" s="48"/>
      <c r="ABD559" s="48"/>
      <c r="ABE559" s="48"/>
      <c r="ABF559" s="48"/>
      <c r="ABG559" s="48"/>
      <c r="ABH559" s="48"/>
      <c r="ABI559" s="48"/>
      <c r="ABJ559" s="48"/>
      <c r="ABK559" s="48"/>
      <c r="ABL559" s="48"/>
      <c r="ABM559" s="48"/>
      <c r="ABN559" s="48"/>
      <c r="ABO559" s="48"/>
      <c r="ABP559" s="48"/>
      <c r="ABQ559" s="48"/>
      <c r="ABR559" s="48"/>
      <c r="ABS559" s="48"/>
      <c r="ABT559" s="48"/>
      <c r="ABU559" s="48"/>
      <c r="ABV559" s="48"/>
      <c r="ABW559" s="48"/>
      <c r="ABX559" s="48"/>
      <c r="ABY559" s="48"/>
      <c r="ABZ559" s="48"/>
      <c r="ACA559" s="48"/>
      <c r="ACB559" s="48"/>
      <c r="ACC559" s="48"/>
      <c r="ACD559" s="48"/>
      <c r="ACE559" s="48"/>
      <c r="ACF559" s="48"/>
      <c r="ACG559" s="48"/>
      <c r="ACH559" s="48"/>
      <c r="ACI559" s="48"/>
      <c r="ACJ559" s="48"/>
      <c r="ACK559" s="48"/>
      <c r="ACL559" s="48"/>
      <c r="ACM559" s="48"/>
      <c r="ACN559" s="48"/>
      <c r="ACO559" s="48"/>
      <c r="ACP559" s="48"/>
      <c r="ACQ559" s="48"/>
      <c r="ACR559" s="48"/>
      <c r="ACS559" s="48"/>
      <c r="ACT559" s="48"/>
      <c r="ACU559" s="48"/>
      <c r="ACV559" s="48"/>
      <c r="ACW559" s="48"/>
      <c r="ACX559" s="48"/>
      <c r="ACY559" s="48"/>
      <c r="ACZ559" s="48"/>
      <c r="ADA559" s="48"/>
      <c r="ADB559" s="48"/>
      <c r="ADC559" s="48"/>
      <c r="ADD559" s="48"/>
      <c r="ADE559" s="48"/>
      <c r="ADF559" s="48"/>
      <c r="ADG559" s="48"/>
      <c r="ADH559" s="48"/>
      <c r="ADI559" s="48"/>
      <c r="ADJ559" s="48"/>
      <c r="ADK559" s="48"/>
      <c r="ADL559" s="48"/>
      <c r="ADM559" s="48"/>
      <c r="ADN559" s="48"/>
      <c r="ADO559" s="48"/>
      <c r="ADP559" s="48"/>
      <c r="ADQ559" s="48"/>
      <c r="ADR559" s="48"/>
      <c r="ADS559" s="48"/>
      <c r="ADT559" s="48"/>
      <c r="ADU559" s="48"/>
      <c r="ADV559" s="48"/>
      <c r="ADW559" s="48"/>
      <c r="ADX559" s="48"/>
      <c r="ADY559" s="48"/>
      <c r="ADZ559" s="48"/>
      <c r="AEA559" s="48"/>
      <c r="AEB559" s="48"/>
      <c r="AEC559" s="48"/>
      <c r="AED559" s="48"/>
      <c r="AEE559" s="48"/>
      <c r="AEF559" s="48"/>
      <c r="AEG559" s="48"/>
      <c r="AEH559" s="48"/>
      <c r="AEI559" s="48"/>
      <c r="AEJ559" s="48"/>
      <c r="AEK559" s="48"/>
      <c r="AEL559" s="48"/>
      <c r="AEM559" s="48"/>
      <c r="AEN559" s="48"/>
      <c r="AEO559" s="48"/>
      <c r="AEP559" s="48"/>
      <c r="AEQ559" s="48"/>
      <c r="AER559" s="48"/>
      <c r="AES559" s="48"/>
      <c r="AET559" s="48"/>
      <c r="AEU559" s="48"/>
      <c r="AEV559" s="48"/>
      <c r="AEW559" s="48"/>
      <c r="AEX559" s="48"/>
      <c r="AEY559" s="48"/>
      <c r="AEZ559" s="48"/>
      <c r="AFA559" s="48"/>
      <c r="AFB559" s="48"/>
      <c r="AFC559" s="48"/>
      <c r="AFD559" s="48"/>
      <c r="AFE559" s="48"/>
      <c r="AFF559" s="48"/>
      <c r="AFG559" s="48"/>
      <c r="AFH559" s="48"/>
      <c r="AFI559" s="48"/>
      <c r="AFJ559" s="48"/>
      <c r="AFK559" s="48"/>
      <c r="AFL559" s="48"/>
      <c r="AFM559" s="48"/>
      <c r="AFN559" s="48"/>
      <c r="AFO559" s="48"/>
      <c r="AFP559" s="48"/>
      <c r="AFQ559" s="48"/>
      <c r="AFR559" s="48"/>
      <c r="AFS559" s="48"/>
      <c r="AFT559" s="48"/>
      <c r="AFU559" s="48"/>
      <c r="AFV559" s="48"/>
      <c r="AFW559" s="48"/>
      <c r="AFX559" s="48"/>
      <c r="AFY559" s="48"/>
      <c r="AFZ559" s="48"/>
      <c r="AGA559" s="48"/>
      <c r="AGB559" s="48"/>
      <c r="AGC559" s="48"/>
      <c r="AGD559" s="48"/>
      <c r="AGE559" s="48"/>
      <c r="AGF559" s="48"/>
      <c r="AGG559" s="48"/>
      <c r="AGH559" s="48"/>
      <c r="AGI559" s="48"/>
      <c r="AGJ559" s="48"/>
      <c r="AGK559" s="48"/>
      <c r="AGL559" s="48"/>
      <c r="AGM559" s="48"/>
      <c r="AGN559" s="48"/>
      <c r="AGO559" s="48"/>
      <c r="AGP559" s="48"/>
      <c r="AGQ559" s="48"/>
      <c r="AGR559" s="48"/>
      <c r="AGS559" s="48"/>
      <c r="AGT559" s="48"/>
      <c r="AGU559" s="48"/>
      <c r="AGV559" s="48"/>
      <c r="AGW559" s="48"/>
      <c r="AGX559" s="48"/>
      <c r="AGY559" s="48"/>
      <c r="AGZ559" s="48"/>
      <c r="AHA559" s="48"/>
      <c r="AHB559" s="48"/>
      <c r="AHC559" s="48"/>
      <c r="AHD559" s="48"/>
      <c r="AHE559" s="48"/>
      <c r="AHF559" s="48"/>
      <c r="AHG559" s="48"/>
      <c r="AHH559" s="48"/>
      <c r="AHI559" s="48"/>
      <c r="AHJ559" s="48"/>
      <c r="AHK559" s="48"/>
      <c r="AHL559" s="48"/>
      <c r="AHM559" s="48"/>
      <c r="AHN559" s="48"/>
      <c r="AHO559" s="48"/>
      <c r="AHP559" s="48"/>
      <c r="AHQ559" s="48"/>
      <c r="AHR559" s="48"/>
      <c r="AHS559" s="48"/>
      <c r="AHT559" s="48"/>
      <c r="AHU559" s="48"/>
      <c r="AHV559" s="48"/>
      <c r="AHW559" s="48"/>
      <c r="AHX559" s="48"/>
      <c r="AHY559" s="48"/>
      <c r="AHZ559" s="48"/>
      <c r="AIA559" s="48"/>
      <c r="AIB559" s="48"/>
      <c r="AIC559" s="48"/>
      <c r="AID559" s="48"/>
      <c r="AIE559" s="48"/>
      <c r="AIF559" s="48"/>
      <c r="AIG559" s="48"/>
      <c r="AIH559" s="48"/>
      <c r="AII559" s="48"/>
      <c r="AIJ559" s="48"/>
      <c r="AIK559" s="48"/>
      <c r="AIL559" s="48"/>
      <c r="AIM559" s="48"/>
      <c r="AIN559" s="48"/>
      <c r="AIO559" s="48"/>
      <c r="AIP559" s="48"/>
      <c r="AIQ559" s="48"/>
      <c r="AIR559" s="48"/>
      <c r="AIS559" s="48"/>
      <c r="AIT559" s="48"/>
      <c r="AIU559" s="48"/>
      <c r="AIV559" s="48"/>
      <c r="AIW559" s="48"/>
      <c r="AIX559" s="48"/>
      <c r="AIY559" s="48"/>
      <c r="AIZ559" s="48"/>
      <c r="AJA559" s="48"/>
      <c r="AJB559" s="48"/>
      <c r="AJC559" s="48"/>
      <c r="AJD559" s="48"/>
      <c r="AJE559" s="48"/>
      <c r="AJF559" s="48"/>
      <c r="AJG559" s="48"/>
      <c r="AJH559" s="48"/>
      <c r="AJI559" s="48"/>
      <c r="AJJ559" s="48"/>
      <c r="AJK559" s="48"/>
      <c r="AJL559" s="48"/>
      <c r="AJM559" s="48"/>
      <c r="AJN559" s="48"/>
      <c r="AJO559" s="48"/>
      <c r="AJP559" s="48"/>
      <c r="AJQ559" s="48"/>
      <c r="AJR559" s="48"/>
      <c r="AJS559" s="48"/>
      <c r="AJT559" s="48"/>
      <c r="AJU559" s="48"/>
      <c r="AJV559" s="48"/>
      <c r="AJW559" s="48"/>
      <c r="AJX559" s="48"/>
      <c r="AJY559" s="48"/>
      <c r="AJZ559" s="48"/>
      <c r="AKA559" s="48"/>
      <c r="AKB559" s="48"/>
      <c r="AKC559" s="48"/>
      <c r="AKD559" s="48"/>
      <c r="AKE559" s="48"/>
      <c r="AKF559" s="48"/>
      <c r="AKG559" s="48"/>
      <c r="AKH559" s="48"/>
      <c r="AKI559" s="48"/>
      <c r="AKJ559" s="48"/>
      <c r="AKK559" s="48"/>
      <c r="AKL559" s="48"/>
      <c r="AKM559" s="48"/>
      <c r="AKN559" s="48"/>
      <c r="AKO559" s="48"/>
      <c r="AKP559" s="48"/>
      <c r="AKQ559" s="48"/>
      <c r="AKR559" s="48"/>
      <c r="AKS559" s="48"/>
      <c r="AKT559" s="48"/>
      <c r="AKU559" s="48"/>
      <c r="AKV559" s="48"/>
      <c r="AKW559" s="48"/>
      <c r="AKX559" s="48"/>
      <c r="AKY559" s="48"/>
      <c r="AKZ559" s="48"/>
      <c r="ALA559" s="48"/>
      <c r="ALB559" s="48"/>
      <c r="ALC559" s="48"/>
      <c r="ALD559" s="48"/>
      <c r="ALE559" s="48"/>
      <c r="ALF559" s="48"/>
      <c r="ALG559" s="48"/>
      <c r="ALH559" s="48"/>
      <c r="ALI559" s="48"/>
      <c r="ALJ559" s="48"/>
      <c r="ALK559" s="48"/>
      <c r="ALL559" s="48"/>
      <c r="ALM559" s="48"/>
      <c r="ALN559" s="48"/>
      <c r="ALO559" s="48"/>
      <c r="ALP559" s="48"/>
      <c r="ALQ559" s="48"/>
      <c r="ALR559" s="48"/>
      <c r="ALS559" s="48"/>
      <c r="ALT559" s="48"/>
      <c r="ALU559" s="48"/>
      <c r="ALV559" s="48"/>
      <c r="ALW559" s="48"/>
      <c r="ALX559" s="48"/>
      <c r="ALY559" s="48"/>
      <c r="ALZ559" s="48"/>
      <c r="AMA559" s="48"/>
      <c r="AMB559" s="48"/>
      <c r="AMC559" s="48"/>
      <c r="AMD559" s="48"/>
      <c r="AME559" s="48"/>
      <c r="AMF559" s="48"/>
      <c r="AMG559" s="48"/>
      <c r="AMH559" s="48"/>
      <c r="AMI559" s="48"/>
      <c r="AMJ559" s="48"/>
      <c r="AMK559" s="48"/>
      <c r="AML559" s="48"/>
      <c r="AMM559" s="48"/>
      <c r="AMN559" s="48"/>
      <c r="AMO559" s="48"/>
      <c r="AMP559" s="48"/>
      <c r="AMQ559" s="48"/>
      <c r="AMR559" s="48"/>
      <c r="AMS559" s="48"/>
      <c r="AMT559" s="48"/>
      <c r="AMU559" s="48"/>
      <c r="AMV559" s="48"/>
      <c r="AMW559" s="48"/>
      <c r="AMX559" s="48"/>
      <c r="AMY559" s="48"/>
      <c r="AMZ559" s="48"/>
      <c r="ANA559" s="48"/>
      <c r="ANB559" s="48"/>
      <c r="ANC559" s="48"/>
      <c r="AND559" s="48"/>
      <c r="ANE559" s="48"/>
      <c r="ANF559" s="48"/>
      <c r="ANG559" s="48"/>
      <c r="ANH559" s="48"/>
      <c r="ANI559" s="48"/>
      <c r="ANJ559" s="48"/>
      <c r="ANK559" s="48"/>
      <c r="ANL559" s="48"/>
      <c r="ANM559" s="48"/>
      <c r="ANN559" s="48"/>
      <c r="ANO559" s="48"/>
      <c r="ANP559" s="48"/>
      <c r="ANQ559" s="48"/>
      <c r="ANR559" s="48"/>
      <c r="ANS559" s="48"/>
      <c r="ANT559" s="48"/>
      <c r="ANU559" s="48"/>
      <c r="ANV559" s="48"/>
      <c r="ANW559" s="48"/>
      <c r="ANX559" s="48"/>
      <c r="ANY559" s="48"/>
      <c r="ANZ559" s="48"/>
      <c r="AOA559" s="48"/>
      <c r="AOB559" s="48"/>
      <c r="AOC559" s="48"/>
      <c r="AOD559" s="48"/>
      <c r="AOE559" s="48"/>
      <c r="AOF559" s="48"/>
      <c r="AOG559" s="48"/>
      <c r="AOH559" s="48"/>
      <c r="AOI559" s="48"/>
      <c r="AOJ559" s="48"/>
      <c r="AOK559" s="48"/>
      <c r="AOL559" s="48"/>
      <c r="AOM559" s="48"/>
      <c r="AON559" s="48"/>
      <c r="AOO559" s="48"/>
      <c r="AOP559" s="48"/>
      <c r="AOQ559" s="48"/>
      <c r="AOR559" s="48"/>
      <c r="AOS559" s="48"/>
      <c r="AOT559" s="48"/>
      <c r="AOU559" s="48"/>
      <c r="AOV559" s="48"/>
      <c r="AOW559" s="48"/>
      <c r="AOX559" s="48"/>
      <c r="AOY559" s="48"/>
      <c r="AOZ559" s="48"/>
      <c r="APA559" s="48"/>
      <c r="APB559" s="48"/>
      <c r="APC559" s="48"/>
      <c r="APD559" s="48"/>
      <c r="APE559" s="48"/>
      <c r="APF559" s="48"/>
      <c r="APG559" s="48"/>
      <c r="APH559" s="48"/>
      <c r="API559" s="48"/>
      <c r="APJ559" s="48"/>
      <c r="APK559" s="48"/>
      <c r="APL559" s="48"/>
      <c r="APM559" s="48"/>
      <c r="APN559" s="48"/>
      <c r="APO559" s="48"/>
      <c r="APP559" s="48"/>
      <c r="APQ559" s="48"/>
      <c r="APR559" s="48"/>
      <c r="APS559" s="48"/>
      <c r="APT559" s="48"/>
      <c r="APU559" s="48"/>
      <c r="APV559" s="48"/>
      <c r="APW559" s="48"/>
      <c r="APX559" s="48"/>
      <c r="APY559" s="48"/>
      <c r="APZ559" s="48"/>
      <c r="AQA559" s="48"/>
      <c r="AQB559" s="48"/>
      <c r="AQC559" s="48"/>
      <c r="AQD559" s="48"/>
      <c r="AQE559" s="48"/>
      <c r="AQF559" s="48"/>
      <c r="AQG559" s="48"/>
      <c r="AQH559" s="48"/>
      <c r="AQI559" s="48"/>
      <c r="AQJ559" s="48"/>
      <c r="AQK559" s="48"/>
      <c r="AQL559" s="48"/>
      <c r="AQM559" s="48"/>
      <c r="AQN559" s="48"/>
      <c r="AQO559" s="48"/>
      <c r="AQP559" s="48"/>
      <c r="AQQ559" s="48"/>
      <c r="AQR559" s="48"/>
      <c r="AQS559" s="48"/>
      <c r="AQT559" s="48"/>
      <c r="AQU559" s="48"/>
      <c r="AQV559" s="48"/>
      <c r="AQW559" s="48"/>
      <c r="AQX559" s="48"/>
      <c r="AQY559" s="48"/>
      <c r="AQZ559" s="48"/>
      <c r="ARA559" s="48"/>
      <c r="ARB559" s="48"/>
      <c r="ARC559" s="48"/>
      <c r="ARD559" s="48"/>
      <c r="ARE559" s="48"/>
      <c r="ARF559" s="48"/>
      <c r="ARG559" s="48"/>
      <c r="ARH559" s="48"/>
      <c r="ARI559" s="48"/>
      <c r="ARJ559" s="48"/>
      <c r="ARK559" s="48"/>
      <c r="ARL559" s="48"/>
      <c r="ARM559" s="48"/>
      <c r="ARN559" s="48"/>
      <c r="ARO559" s="48"/>
      <c r="ARP559" s="48"/>
      <c r="ARQ559" s="48"/>
      <c r="ARR559" s="48"/>
      <c r="ARS559" s="48"/>
      <c r="ART559" s="48"/>
      <c r="ARU559" s="48"/>
      <c r="ARV559" s="48"/>
      <c r="ARW559" s="48"/>
      <c r="ARX559" s="48"/>
      <c r="ARY559" s="48"/>
      <c r="ARZ559" s="48"/>
      <c r="ASA559" s="48"/>
      <c r="ASB559" s="48"/>
      <c r="ASC559" s="48"/>
      <c r="ASD559" s="48"/>
      <c r="ASE559" s="48"/>
      <c r="ASF559" s="48"/>
      <c r="ASG559" s="48"/>
      <c r="ASH559" s="48"/>
      <c r="ASI559" s="48"/>
      <c r="ASJ559" s="48"/>
      <c r="ASK559" s="48"/>
      <c r="ASL559" s="48"/>
      <c r="ASM559" s="48"/>
      <c r="ASN559" s="48"/>
      <c r="ASO559" s="48"/>
      <c r="ASP559" s="48"/>
      <c r="ASQ559" s="48"/>
      <c r="ASR559" s="48"/>
      <c r="ASS559" s="48"/>
      <c r="AST559" s="48"/>
      <c r="ASU559" s="48"/>
      <c r="ASV559" s="48"/>
      <c r="ASW559" s="48"/>
      <c r="ASX559" s="48"/>
      <c r="ASY559" s="48"/>
      <c r="ASZ559" s="48"/>
      <c r="ATA559" s="48"/>
      <c r="ATB559" s="48"/>
      <c r="ATC559" s="48"/>
      <c r="ATD559" s="48"/>
      <c r="ATE559" s="48"/>
      <c r="ATF559" s="48"/>
      <c r="ATG559" s="48"/>
      <c r="ATH559" s="48"/>
      <c r="ATI559" s="48"/>
      <c r="ATJ559" s="48"/>
      <c r="ATK559" s="48"/>
      <c r="ATL559" s="48"/>
      <c r="ATM559" s="48"/>
      <c r="ATN559" s="48"/>
      <c r="ATO559" s="48"/>
      <c r="ATP559" s="48"/>
      <c r="ATQ559" s="48"/>
      <c r="ATR559" s="48"/>
      <c r="ATS559" s="48"/>
      <c r="ATT559" s="48"/>
      <c r="ATU559" s="48"/>
      <c r="ATV559" s="48"/>
      <c r="ATW559" s="48"/>
      <c r="ATX559" s="48"/>
      <c r="ATY559" s="48"/>
      <c r="ATZ559" s="48"/>
      <c r="AUA559" s="48"/>
      <c r="AUB559" s="48"/>
      <c r="AUC559" s="48"/>
      <c r="AUD559" s="48"/>
      <c r="AUE559" s="48"/>
      <c r="AUF559" s="48"/>
      <c r="AUG559" s="48"/>
      <c r="AUH559" s="48"/>
      <c r="AUI559" s="48"/>
      <c r="AUJ559" s="48"/>
      <c r="AUK559" s="48"/>
      <c r="AUL559" s="48"/>
      <c r="AUM559" s="48"/>
      <c r="AUN559" s="48"/>
      <c r="AUO559" s="48"/>
      <c r="AUP559" s="48"/>
      <c r="AUQ559" s="48"/>
      <c r="AUR559" s="48"/>
      <c r="AUS559" s="48"/>
      <c r="AUT559" s="48"/>
      <c r="AUU559" s="48"/>
      <c r="AUV559" s="48"/>
      <c r="AUW559" s="48"/>
      <c r="AUX559" s="48"/>
      <c r="AUY559" s="48"/>
      <c r="AUZ559" s="48"/>
      <c r="AVA559" s="48"/>
      <c r="AVB559" s="48"/>
      <c r="AVC559" s="48"/>
      <c r="AVD559" s="48"/>
      <c r="AVE559" s="48"/>
      <c r="AVF559" s="48"/>
      <c r="AVG559" s="48"/>
      <c r="AVH559" s="48"/>
      <c r="AVI559" s="48"/>
      <c r="AVJ559" s="48"/>
      <c r="AVK559" s="48"/>
      <c r="AVL559" s="48"/>
      <c r="AVM559" s="48"/>
      <c r="AVN559" s="48"/>
      <c r="AVO559" s="48"/>
      <c r="AVP559" s="48"/>
      <c r="AVQ559" s="48"/>
      <c r="AVR559" s="48"/>
      <c r="AVS559" s="48"/>
      <c r="AVT559" s="48"/>
      <c r="AVU559" s="48"/>
      <c r="AVV559" s="48"/>
      <c r="AVW559" s="48"/>
      <c r="AVX559" s="48"/>
      <c r="AVY559" s="48"/>
      <c r="AVZ559" s="48"/>
      <c r="AWA559" s="48"/>
      <c r="AWB559" s="48"/>
      <c r="AWC559" s="48"/>
      <c r="AWD559" s="48"/>
      <c r="AWE559" s="48"/>
      <c r="AWF559" s="48"/>
      <c r="AWG559" s="48"/>
      <c r="AWH559" s="48"/>
      <c r="AWI559" s="48"/>
      <c r="AWJ559" s="48"/>
      <c r="AWK559" s="48"/>
      <c r="AWL559" s="48"/>
      <c r="AWM559" s="48"/>
      <c r="AWN559" s="48"/>
      <c r="AWO559" s="48"/>
      <c r="AWP559" s="48"/>
      <c r="AWQ559" s="48"/>
      <c r="AWR559" s="48"/>
      <c r="AWS559" s="48"/>
      <c r="AWT559" s="48"/>
      <c r="AWU559" s="48"/>
      <c r="AWV559" s="48"/>
      <c r="AWW559" s="48"/>
      <c r="AWX559" s="48"/>
      <c r="AWY559" s="48"/>
      <c r="AWZ559" s="48"/>
      <c r="AXA559" s="48"/>
      <c r="AXB559" s="48"/>
      <c r="AXC559" s="48"/>
      <c r="AXD559" s="48"/>
      <c r="AXE559" s="48"/>
      <c r="AXF559" s="48"/>
      <c r="AXG559" s="48"/>
      <c r="AXH559" s="48"/>
      <c r="AXI559" s="48"/>
      <c r="AXJ559" s="48"/>
      <c r="AXK559" s="48"/>
      <c r="AXL559" s="48"/>
      <c r="AXM559" s="48"/>
      <c r="AXN559" s="48"/>
      <c r="AXO559" s="48"/>
      <c r="AXP559" s="48"/>
      <c r="AXQ559" s="48"/>
      <c r="AXR559" s="48"/>
      <c r="AXS559" s="48"/>
      <c r="AXT559" s="48"/>
      <c r="AXU559" s="48"/>
      <c r="AXV559" s="48"/>
      <c r="AXW559" s="48"/>
      <c r="AXX559" s="48"/>
      <c r="AXY559" s="48"/>
      <c r="AXZ559" s="48"/>
      <c r="AYA559" s="48"/>
      <c r="AYB559" s="48"/>
      <c r="AYC559" s="48"/>
      <c r="AYD559" s="48"/>
      <c r="AYE559" s="48"/>
      <c r="AYF559" s="48"/>
      <c r="AYG559" s="48"/>
      <c r="AYH559" s="48"/>
      <c r="AYI559" s="48"/>
      <c r="AYJ559" s="48"/>
      <c r="AYK559" s="48"/>
      <c r="AYL559" s="48"/>
      <c r="AYM559" s="48"/>
      <c r="AYN559" s="48"/>
      <c r="AYO559" s="48"/>
      <c r="AYP559" s="48"/>
      <c r="AYQ559" s="48"/>
      <c r="AYR559" s="48"/>
      <c r="AYS559" s="48"/>
      <c r="AYT559" s="48"/>
      <c r="AYU559" s="48"/>
      <c r="AYV559" s="48"/>
      <c r="AYW559" s="48"/>
      <c r="AYX559" s="48"/>
      <c r="AYY559" s="48"/>
      <c r="AYZ559" s="48"/>
      <c r="AZA559" s="48"/>
      <c r="AZB559" s="48"/>
      <c r="AZC559" s="48"/>
      <c r="AZD559" s="48"/>
      <c r="AZE559" s="48"/>
      <c r="AZF559" s="48"/>
      <c r="AZG559" s="48"/>
      <c r="AZH559" s="48"/>
      <c r="AZI559" s="48"/>
      <c r="AZJ559" s="48"/>
      <c r="AZK559" s="48"/>
      <c r="AZL559" s="48"/>
      <c r="AZM559" s="48"/>
      <c r="AZN559" s="48"/>
      <c r="AZO559" s="48"/>
      <c r="AZP559" s="48"/>
      <c r="AZQ559" s="48"/>
      <c r="AZR559" s="48"/>
      <c r="AZS559" s="48"/>
      <c r="AZT559" s="48"/>
      <c r="AZU559" s="48"/>
      <c r="AZV559" s="48"/>
      <c r="AZW559" s="48"/>
      <c r="AZX559" s="48"/>
      <c r="AZY559" s="48"/>
      <c r="AZZ559" s="48"/>
      <c r="BAA559" s="48"/>
      <c r="BAB559" s="48"/>
      <c r="BAC559" s="48"/>
      <c r="BAD559" s="48"/>
      <c r="BAE559" s="48"/>
      <c r="BAF559" s="48"/>
      <c r="BAG559" s="48"/>
      <c r="BAH559" s="48"/>
      <c r="BAI559" s="48"/>
      <c r="BAJ559" s="48"/>
      <c r="BAK559" s="48"/>
      <c r="BAL559" s="48"/>
      <c r="BAM559" s="48"/>
      <c r="BAN559" s="48"/>
      <c r="BAO559" s="48"/>
      <c r="BAP559" s="48"/>
      <c r="BAQ559" s="48"/>
      <c r="BAR559" s="48"/>
      <c r="BAS559" s="48"/>
      <c r="BAT559" s="48"/>
      <c r="BAU559" s="48"/>
      <c r="BAV559" s="48"/>
      <c r="BAW559" s="48"/>
      <c r="BAX559" s="48"/>
      <c r="BAY559" s="48"/>
      <c r="BAZ559" s="48"/>
      <c r="BBA559" s="48"/>
      <c r="BBB559" s="48"/>
      <c r="BBC559" s="48"/>
      <c r="BBD559" s="48"/>
      <c r="BBE559" s="48"/>
      <c r="BBF559" s="48"/>
      <c r="BBG559" s="48"/>
      <c r="BBH559" s="48"/>
      <c r="BBI559" s="48"/>
      <c r="BBJ559" s="48"/>
      <c r="BBK559" s="48"/>
      <c r="BBL559" s="48"/>
      <c r="BBM559" s="48"/>
      <c r="BBN559" s="48"/>
      <c r="BBO559" s="48"/>
      <c r="BBP559" s="48"/>
      <c r="BBQ559" s="48"/>
      <c r="BBR559" s="48"/>
      <c r="BBS559" s="48"/>
      <c r="BBT559" s="48"/>
      <c r="BBU559" s="48"/>
      <c r="BBV559" s="48"/>
      <c r="BBW559" s="48"/>
      <c r="BBX559" s="48"/>
      <c r="BBY559" s="48"/>
      <c r="BBZ559" s="48"/>
      <c r="BCA559" s="48"/>
      <c r="BCB559" s="48"/>
      <c r="BCC559" s="48"/>
      <c r="BCD559" s="48"/>
      <c r="BCE559" s="48"/>
      <c r="BCF559" s="48"/>
      <c r="BCG559" s="48"/>
      <c r="BCH559" s="48"/>
      <c r="BCI559" s="48"/>
      <c r="BCJ559" s="48"/>
      <c r="BCK559" s="48"/>
      <c r="BCL559" s="48"/>
      <c r="BCM559" s="48"/>
      <c r="BCN559" s="48"/>
      <c r="BCO559" s="48"/>
      <c r="BCP559" s="48"/>
      <c r="BCQ559" s="48"/>
      <c r="BCR559" s="48"/>
      <c r="BCS559" s="48"/>
      <c r="BCT559" s="48"/>
      <c r="BCU559" s="48"/>
      <c r="BCV559" s="48"/>
      <c r="BCW559" s="48"/>
      <c r="BCX559" s="48"/>
      <c r="BCY559" s="48"/>
      <c r="BCZ559" s="48"/>
      <c r="BDA559" s="48"/>
      <c r="BDB559" s="48"/>
      <c r="BDC559" s="48"/>
      <c r="BDD559" s="48"/>
      <c r="BDE559" s="48"/>
      <c r="BDF559" s="48"/>
      <c r="BDG559" s="48"/>
      <c r="BDH559" s="48"/>
      <c r="BDI559" s="48"/>
      <c r="BDJ559" s="48"/>
      <c r="BDK559" s="48"/>
      <c r="BDL559" s="48"/>
      <c r="BDM559" s="48"/>
      <c r="BDN559" s="48"/>
      <c r="BDO559" s="48"/>
      <c r="BDP559" s="48"/>
      <c r="BDQ559" s="48"/>
      <c r="BDR559" s="48"/>
      <c r="BDS559" s="48"/>
      <c r="BDT559" s="48"/>
      <c r="BDU559" s="48"/>
      <c r="BDV559" s="48"/>
      <c r="BDW559" s="48"/>
      <c r="BDX559" s="48"/>
      <c r="BDY559" s="48"/>
      <c r="BDZ559" s="48"/>
      <c r="BEA559" s="48"/>
      <c r="BEB559" s="48"/>
      <c r="BEC559" s="48"/>
      <c r="BED559" s="48"/>
      <c r="BEE559" s="48"/>
      <c r="BEF559" s="48"/>
      <c r="BEG559" s="48"/>
      <c r="BEH559" s="48"/>
      <c r="BEI559" s="48"/>
      <c r="BEJ559" s="48"/>
      <c r="BEK559" s="48"/>
      <c r="BEL559" s="48"/>
      <c r="BEM559" s="48"/>
      <c r="BEN559" s="48"/>
      <c r="BEO559" s="48"/>
      <c r="BEP559" s="48"/>
      <c r="BEQ559" s="48"/>
      <c r="BER559" s="48"/>
      <c r="BES559" s="48"/>
      <c r="BET559" s="48"/>
      <c r="BEU559" s="48"/>
      <c r="BEV559" s="48"/>
      <c r="BEW559" s="48"/>
      <c r="BEX559" s="48"/>
      <c r="BEY559" s="48"/>
      <c r="BEZ559" s="48"/>
      <c r="BFA559" s="48"/>
      <c r="BFB559" s="48"/>
      <c r="BFC559" s="48"/>
      <c r="BFD559" s="48"/>
      <c r="BFE559" s="48"/>
      <c r="BFF559" s="48"/>
      <c r="BFG559" s="48"/>
      <c r="BFH559" s="48"/>
      <c r="BFI559" s="48"/>
      <c r="BFJ559" s="48"/>
      <c r="BFK559" s="48"/>
      <c r="BFL559" s="48"/>
      <c r="BFM559" s="48"/>
      <c r="BFN559" s="48"/>
      <c r="BFO559" s="48"/>
      <c r="BFP559" s="48"/>
      <c r="BFQ559" s="48"/>
      <c r="BFR559" s="48"/>
      <c r="BFS559" s="48"/>
      <c r="BFT559" s="48"/>
      <c r="BFU559" s="48"/>
      <c r="BFV559" s="48"/>
      <c r="BFW559" s="48"/>
      <c r="BFX559" s="48"/>
      <c r="BFY559" s="48"/>
      <c r="BFZ559" s="48"/>
      <c r="BGA559" s="48"/>
      <c r="BGB559" s="48"/>
      <c r="BGC559" s="48"/>
      <c r="BGD559" s="48"/>
      <c r="BGE559" s="48"/>
      <c r="BGF559" s="48"/>
      <c r="BGG559" s="48"/>
      <c r="BGH559" s="48"/>
      <c r="BGI559" s="48"/>
      <c r="BGJ559" s="48"/>
      <c r="BGK559" s="48"/>
      <c r="BGL559" s="48"/>
      <c r="BGM559" s="48"/>
      <c r="BGN559" s="48"/>
      <c r="BGO559" s="48"/>
      <c r="BGP559" s="48"/>
      <c r="BGQ559" s="48"/>
      <c r="BGR559" s="48"/>
      <c r="BGS559" s="48"/>
      <c r="BGT559" s="48"/>
      <c r="BGU559" s="48"/>
      <c r="BGV559" s="48"/>
      <c r="BGW559" s="48"/>
      <c r="BGX559" s="48"/>
      <c r="BGY559" s="48"/>
      <c r="BGZ559" s="48"/>
      <c r="BHA559" s="48"/>
      <c r="BHB559" s="48"/>
      <c r="BHC559" s="48"/>
      <c r="BHD559" s="48"/>
      <c r="BHE559" s="48"/>
      <c r="BHF559" s="48"/>
      <c r="BHG559" s="48"/>
      <c r="BHH559" s="48"/>
      <c r="BHI559" s="48"/>
      <c r="BHJ559" s="48"/>
      <c r="BHK559" s="48"/>
      <c r="BHL559" s="48"/>
      <c r="BHM559" s="48"/>
      <c r="BHN559" s="48"/>
      <c r="BHO559" s="48"/>
      <c r="BHP559" s="48"/>
      <c r="BHQ559" s="48"/>
      <c r="BHR559" s="48"/>
      <c r="BHS559" s="48"/>
      <c r="BHT559" s="48"/>
      <c r="BHU559" s="48"/>
      <c r="BHV559" s="48"/>
      <c r="BHW559" s="48"/>
      <c r="BHX559" s="48"/>
      <c r="BHY559" s="48"/>
      <c r="BHZ559" s="48"/>
      <c r="BIA559" s="48"/>
      <c r="BIB559" s="48"/>
      <c r="BIC559" s="48"/>
      <c r="BID559" s="48"/>
      <c r="BIE559" s="48"/>
      <c r="BIF559" s="48"/>
      <c r="BIG559" s="48"/>
      <c r="BIH559" s="48"/>
      <c r="BII559" s="48"/>
      <c r="BIJ559" s="48"/>
      <c r="BIK559" s="48"/>
      <c r="BIL559" s="48"/>
      <c r="BIM559" s="48"/>
      <c r="BIN559" s="48"/>
      <c r="BIO559" s="48"/>
      <c r="BIP559" s="48"/>
      <c r="BIQ559" s="48"/>
      <c r="BIR559" s="48"/>
      <c r="BIS559" s="48"/>
      <c r="BIT559" s="48"/>
      <c r="BIU559" s="48"/>
      <c r="BIV559" s="48"/>
      <c r="BIW559" s="48"/>
      <c r="BIX559" s="48"/>
      <c r="BIY559" s="48"/>
      <c r="BIZ559" s="48"/>
      <c r="BJA559" s="48"/>
      <c r="BJB559" s="48"/>
      <c r="BJC559" s="48"/>
      <c r="BJD559" s="48"/>
      <c r="BJE559" s="48"/>
      <c r="BJF559" s="48"/>
      <c r="BJG559" s="48"/>
      <c r="BJH559" s="48"/>
      <c r="BJI559" s="48"/>
      <c r="BJJ559" s="48"/>
      <c r="BJK559" s="48"/>
      <c r="BJL559" s="48"/>
      <c r="BJM559" s="48"/>
      <c r="BJN559" s="48"/>
      <c r="BJO559" s="48"/>
      <c r="BJP559" s="48"/>
      <c r="BJQ559" s="48"/>
      <c r="BJR559" s="48"/>
      <c r="BJS559" s="48"/>
      <c r="BJT559" s="48"/>
      <c r="BJU559" s="48"/>
      <c r="BJV559" s="48"/>
      <c r="BJW559" s="48"/>
      <c r="BJX559" s="48"/>
      <c r="BJY559" s="48"/>
      <c r="BJZ559" s="48"/>
      <c r="BKA559" s="48"/>
      <c r="BKB559" s="48"/>
      <c r="BKC559" s="48"/>
      <c r="BKD559" s="48"/>
      <c r="BKE559" s="48"/>
      <c r="BKF559" s="48"/>
      <c r="BKG559" s="48"/>
      <c r="BKH559" s="48"/>
      <c r="BKI559" s="48"/>
      <c r="BKJ559" s="48"/>
      <c r="BKK559" s="48"/>
      <c r="BKL559" s="48"/>
      <c r="BKM559" s="48"/>
      <c r="BKN559" s="48"/>
      <c r="BKO559" s="48"/>
      <c r="BKP559" s="48"/>
      <c r="BKQ559" s="48"/>
      <c r="BKR559" s="48"/>
      <c r="BKS559" s="48"/>
      <c r="BKT559" s="48"/>
      <c r="BKU559" s="48"/>
      <c r="BKV559" s="48"/>
      <c r="BKW559" s="48"/>
      <c r="BKX559" s="48"/>
      <c r="BKY559" s="48"/>
      <c r="BKZ559" s="48"/>
      <c r="BLA559" s="48"/>
      <c r="BLB559" s="48"/>
      <c r="BLC559" s="48"/>
      <c r="BLD559" s="48"/>
      <c r="BLE559" s="48"/>
      <c r="BLF559" s="48"/>
      <c r="BLG559" s="48"/>
      <c r="BLH559" s="48"/>
      <c r="BLI559" s="48"/>
      <c r="BLJ559" s="48"/>
      <c r="BLK559" s="48"/>
      <c r="BLL559" s="48"/>
      <c r="BLM559" s="48"/>
      <c r="BLN559" s="48"/>
      <c r="BLO559" s="48"/>
      <c r="BLP559" s="48"/>
      <c r="BLQ559" s="48"/>
      <c r="BLR559" s="48"/>
      <c r="BLS559" s="48"/>
      <c r="BLT559" s="48"/>
      <c r="BLU559" s="48"/>
      <c r="BLV559" s="48"/>
      <c r="BLW559" s="48"/>
      <c r="BLX559" s="48"/>
      <c r="BLY559" s="48"/>
      <c r="BLZ559" s="48"/>
      <c r="BMA559" s="48"/>
      <c r="BMB559" s="48"/>
      <c r="BMC559" s="48"/>
      <c r="BMD559" s="48"/>
      <c r="BME559" s="48"/>
      <c r="BMF559" s="48"/>
      <c r="BMG559" s="48"/>
      <c r="BMH559" s="48"/>
      <c r="BMI559" s="48"/>
      <c r="BMJ559" s="48"/>
      <c r="BMK559" s="48"/>
      <c r="BML559" s="48"/>
      <c r="BMM559" s="48"/>
      <c r="BMN559" s="48"/>
      <c r="BMO559" s="48"/>
      <c r="BMP559" s="48"/>
      <c r="BMQ559" s="48"/>
      <c r="BMR559" s="48"/>
      <c r="BMS559" s="48"/>
      <c r="BMT559" s="48"/>
      <c r="BMU559" s="48"/>
      <c r="BMV559" s="48"/>
      <c r="BMW559" s="48"/>
      <c r="BMX559" s="48"/>
      <c r="BMY559" s="48"/>
      <c r="BMZ559" s="48"/>
      <c r="BNA559" s="48"/>
      <c r="BNB559" s="48"/>
      <c r="BNC559" s="48"/>
      <c r="BND559" s="48"/>
      <c r="BNE559" s="48"/>
      <c r="BNF559" s="48"/>
      <c r="BNG559" s="48"/>
      <c r="BNH559" s="48"/>
      <c r="BNI559" s="48"/>
      <c r="BNJ559" s="48"/>
      <c r="BNK559" s="48"/>
      <c r="BNL559" s="48"/>
      <c r="BNM559" s="48"/>
      <c r="BNN559" s="48"/>
      <c r="BNO559" s="48"/>
      <c r="BNP559" s="48"/>
      <c r="BNQ559" s="48"/>
      <c r="BNR559" s="48"/>
      <c r="BNS559" s="48"/>
      <c r="BNT559" s="48"/>
      <c r="BNU559" s="48"/>
      <c r="BNV559" s="48"/>
      <c r="BNW559" s="48"/>
      <c r="BNX559" s="48"/>
      <c r="BNY559" s="48"/>
      <c r="BNZ559" s="48"/>
      <c r="BOA559" s="48"/>
      <c r="BOB559" s="48"/>
      <c r="BOC559" s="48"/>
      <c r="BOD559" s="48"/>
      <c r="BOE559" s="48"/>
      <c r="BOF559" s="48"/>
      <c r="BOG559" s="48"/>
      <c r="BOH559" s="48"/>
      <c r="BOI559" s="48"/>
      <c r="BOJ559" s="48"/>
      <c r="BOK559" s="48"/>
      <c r="BOL559" s="48"/>
      <c r="BOM559" s="48"/>
      <c r="BON559" s="48"/>
      <c r="BOO559" s="48"/>
      <c r="BOP559" s="48"/>
      <c r="BOQ559" s="48"/>
      <c r="BOR559" s="48"/>
      <c r="BOS559" s="48"/>
      <c r="BOT559" s="48"/>
      <c r="BOU559" s="48"/>
      <c r="BOV559" s="48"/>
      <c r="BOW559" s="48"/>
      <c r="BOX559" s="48"/>
      <c r="BOY559" s="48"/>
      <c r="BOZ559" s="48"/>
      <c r="BPA559" s="48"/>
      <c r="BPB559" s="48"/>
      <c r="BPC559" s="48"/>
      <c r="BPD559" s="48"/>
      <c r="BPE559" s="48"/>
      <c r="BPF559" s="48"/>
      <c r="BPG559" s="48"/>
      <c r="BPH559" s="48"/>
      <c r="BPI559" s="48"/>
      <c r="BPJ559" s="48"/>
      <c r="BPK559" s="48"/>
      <c r="BPL559" s="48"/>
      <c r="BPM559" s="48"/>
      <c r="BPN559" s="48"/>
      <c r="BPO559" s="48"/>
      <c r="BPP559" s="48"/>
      <c r="BPQ559" s="48"/>
      <c r="BPR559" s="48"/>
      <c r="BPS559" s="48"/>
      <c r="BPT559" s="48"/>
      <c r="BPU559" s="48"/>
      <c r="BPV559" s="48"/>
      <c r="BPW559" s="48"/>
      <c r="BPX559" s="48"/>
      <c r="BPY559" s="48"/>
      <c r="BPZ559" s="48"/>
      <c r="BQA559" s="48"/>
      <c r="BQB559" s="48"/>
      <c r="BQC559" s="48"/>
      <c r="BQD559" s="48"/>
      <c r="BQE559" s="48"/>
      <c r="BQF559" s="48"/>
      <c r="BQG559" s="48"/>
      <c r="BQH559" s="48"/>
      <c r="BQI559" s="48"/>
      <c r="BQJ559" s="48"/>
      <c r="BQK559" s="48"/>
      <c r="BQL559" s="48"/>
      <c r="BQM559" s="48"/>
      <c r="BQN559" s="48"/>
      <c r="BQO559" s="48"/>
      <c r="BQP559" s="48"/>
      <c r="BQQ559" s="48"/>
      <c r="BQR559" s="48"/>
      <c r="BQS559" s="48"/>
      <c r="BQT559" s="48"/>
      <c r="BQU559" s="48"/>
      <c r="BQV559" s="48"/>
      <c r="BQW559" s="48"/>
      <c r="BQX559" s="48"/>
      <c r="BQY559" s="48"/>
      <c r="BQZ559" s="48"/>
      <c r="BRA559" s="48"/>
      <c r="BRB559" s="48"/>
      <c r="BRC559" s="48"/>
      <c r="BRD559" s="48"/>
      <c r="BRE559" s="48"/>
      <c r="BRF559" s="48"/>
      <c r="BRG559" s="48"/>
      <c r="BRH559" s="48"/>
      <c r="BRI559" s="48"/>
      <c r="BRJ559" s="48"/>
      <c r="BRK559" s="48"/>
      <c r="BRL559" s="48"/>
      <c r="BRM559" s="48"/>
      <c r="BRN559" s="48"/>
      <c r="BRO559" s="48"/>
      <c r="BRP559" s="48"/>
      <c r="BRQ559" s="48"/>
      <c r="BRR559" s="48"/>
      <c r="BRS559" s="48"/>
      <c r="BRT559" s="48"/>
      <c r="BRU559" s="48"/>
      <c r="BRV559" s="48"/>
      <c r="BRW559" s="48"/>
      <c r="BRX559" s="48"/>
      <c r="BRY559" s="48"/>
      <c r="BRZ559" s="48"/>
      <c r="BSA559" s="48"/>
      <c r="BSB559" s="48"/>
      <c r="BSC559" s="48"/>
      <c r="BSD559" s="48"/>
      <c r="BSE559" s="48"/>
      <c r="BSF559" s="48"/>
      <c r="BSG559" s="48"/>
      <c r="BSH559" s="48"/>
      <c r="BSI559" s="48"/>
      <c r="BSJ559" s="48"/>
      <c r="BSK559" s="48"/>
      <c r="BSL559" s="48"/>
      <c r="BSM559" s="48"/>
      <c r="BSN559" s="48"/>
      <c r="BSO559" s="48"/>
      <c r="BSP559" s="48"/>
      <c r="BSQ559" s="48"/>
      <c r="BSR559" s="48"/>
      <c r="BSS559" s="48"/>
      <c r="BST559" s="48"/>
      <c r="BSU559" s="48"/>
      <c r="BSV559" s="48"/>
      <c r="BSW559" s="48"/>
      <c r="BSX559" s="48"/>
      <c r="BSY559" s="48"/>
      <c r="BSZ559" s="48"/>
      <c r="BTA559" s="48"/>
      <c r="BTB559" s="48"/>
      <c r="BTC559" s="48"/>
      <c r="BTD559" s="48"/>
      <c r="BTE559" s="48"/>
      <c r="BTF559" s="48"/>
      <c r="BTG559" s="48"/>
      <c r="BTH559" s="48"/>
      <c r="BTI559" s="48"/>
      <c r="BTJ559" s="48"/>
      <c r="BTK559" s="48"/>
      <c r="BTL559" s="48"/>
      <c r="BTM559" s="48"/>
      <c r="BTN559" s="48"/>
      <c r="BTO559" s="48"/>
      <c r="BTP559" s="48"/>
      <c r="BTQ559" s="48"/>
      <c r="BTR559" s="48"/>
      <c r="BTS559" s="48"/>
      <c r="BTT559" s="48"/>
      <c r="BTU559" s="48"/>
      <c r="BTV559" s="48"/>
      <c r="BTW559" s="48"/>
      <c r="BTX559" s="48"/>
      <c r="BTY559" s="48"/>
      <c r="BTZ559" s="48"/>
      <c r="BUA559" s="48"/>
      <c r="BUB559" s="48"/>
      <c r="BUC559" s="48"/>
      <c r="BUD559" s="48"/>
      <c r="BUE559" s="48"/>
      <c r="BUF559" s="48"/>
      <c r="BUG559" s="48"/>
      <c r="BUH559" s="48"/>
      <c r="BUI559" s="48"/>
      <c r="BUJ559" s="48"/>
      <c r="BUK559" s="48"/>
      <c r="BUL559" s="48"/>
      <c r="BUM559" s="48"/>
      <c r="BUN559" s="48"/>
      <c r="BUO559" s="48"/>
      <c r="BUP559" s="48"/>
      <c r="BUQ559" s="48"/>
      <c r="BUR559" s="48"/>
      <c r="BUS559" s="48"/>
      <c r="BUT559" s="48"/>
      <c r="BUU559" s="48"/>
      <c r="BUV559" s="48"/>
      <c r="BUW559" s="48"/>
      <c r="BUX559" s="48"/>
      <c r="BUY559" s="48"/>
      <c r="BUZ559" s="48"/>
      <c r="BVA559" s="48"/>
      <c r="BVB559" s="48"/>
      <c r="BVC559" s="48"/>
      <c r="BVD559" s="48"/>
      <c r="BVE559" s="48"/>
      <c r="BVF559" s="48"/>
      <c r="BVG559" s="48"/>
      <c r="BVH559" s="48"/>
      <c r="BVI559" s="48"/>
      <c r="BVJ559" s="48"/>
      <c r="BVK559" s="48"/>
      <c r="BVL559" s="48"/>
      <c r="BVM559" s="48"/>
      <c r="BVN559" s="48"/>
      <c r="BVO559" s="48"/>
      <c r="BVP559" s="48"/>
      <c r="BVQ559" s="48"/>
      <c r="BVR559" s="48"/>
      <c r="BVS559" s="48"/>
      <c r="BVT559" s="48"/>
      <c r="BVU559" s="48"/>
      <c r="BVV559" s="48"/>
      <c r="BVW559" s="48"/>
      <c r="BVX559" s="48"/>
      <c r="BVY559" s="48"/>
      <c r="BVZ559" s="48"/>
      <c r="BWA559" s="48"/>
      <c r="BWB559" s="48"/>
      <c r="BWC559" s="48"/>
      <c r="BWD559" s="48"/>
      <c r="BWE559" s="48"/>
      <c r="BWF559" s="48"/>
      <c r="BWG559" s="48"/>
      <c r="BWH559" s="48"/>
      <c r="BWI559" s="48"/>
      <c r="BWJ559" s="48"/>
      <c r="BWK559" s="48"/>
      <c r="BWL559" s="48"/>
      <c r="BWM559" s="48"/>
      <c r="BWN559" s="48"/>
      <c r="BWO559" s="48"/>
      <c r="BWP559" s="48"/>
      <c r="BWQ559" s="48"/>
      <c r="BWR559" s="48"/>
      <c r="BWS559" s="48"/>
      <c r="BWT559" s="48"/>
      <c r="BWU559" s="48"/>
      <c r="BWV559" s="48"/>
      <c r="BWW559" s="48"/>
      <c r="BWX559" s="48"/>
      <c r="BWY559" s="48"/>
      <c r="BWZ559" s="48"/>
      <c r="BXA559" s="48"/>
      <c r="BXB559" s="48"/>
      <c r="BXC559" s="48"/>
      <c r="BXD559" s="48"/>
      <c r="BXE559" s="48"/>
      <c r="BXF559" s="48"/>
      <c r="BXG559" s="48"/>
      <c r="BXH559" s="48"/>
      <c r="BXI559" s="48"/>
      <c r="BXJ559" s="48"/>
      <c r="BXK559" s="48"/>
      <c r="BXL559" s="48"/>
      <c r="BXM559" s="48"/>
      <c r="BXN559" s="48"/>
      <c r="BXO559" s="48"/>
      <c r="BXP559" s="48"/>
      <c r="BXQ559" s="48"/>
      <c r="BXR559" s="48"/>
      <c r="BXS559" s="48"/>
      <c r="BXT559" s="48"/>
      <c r="BXU559" s="48"/>
      <c r="BXV559" s="48"/>
      <c r="BXW559" s="48"/>
      <c r="BXX559" s="48"/>
      <c r="BXY559" s="48"/>
      <c r="BXZ559" s="48"/>
      <c r="BYA559" s="48"/>
      <c r="BYB559" s="48"/>
      <c r="BYC559" s="48"/>
      <c r="BYD559" s="48"/>
      <c r="BYE559" s="48"/>
      <c r="BYF559" s="48"/>
      <c r="BYG559" s="48"/>
      <c r="BYH559" s="48"/>
      <c r="BYI559" s="48"/>
      <c r="BYJ559" s="48"/>
      <c r="BYK559" s="48"/>
      <c r="BYL559" s="48"/>
      <c r="BYM559" s="48"/>
      <c r="BYN559" s="48"/>
      <c r="BYO559" s="48"/>
      <c r="BYP559" s="48"/>
      <c r="BYQ559" s="48"/>
      <c r="BYR559" s="48"/>
      <c r="BYS559" s="48"/>
      <c r="BYT559" s="48"/>
      <c r="BYU559" s="48"/>
      <c r="BYV559" s="48"/>
      <c r="BYW559" s="48"/>
      <c r="BYX559" s="48"/>
      <c r="BYY559" s="48"/>
      <c r="BYZ559" s="48"/>
      <c r="BZA559" s="48"/>
      <c r="BZB559" s="48"/>
      <c r="BZC559" s="48"/>
      <c r="BZD559" s="48"/>
      <c r="BZE559" s="48"/>
      <c r="BZF559" s="48"/>
      <c r="BZG559" s="48"/>
      <c r="BZH559" s="48"/>
      <c r="BZI559" s="48"/>
      <c r="BZJ559" s="48"/>
      <c r="BZK559" s="48"/>
      <c r="BZL559" s="48"/>
      <c r="BZM559" s="48"/>
      <c r="BZN559" s="48"/>
      <c r="BZO559" s="48"/>
      <c r="BZP559" s="48"/>
      <c r="BZQ559" s="48"/>
      <c r="BZR559" s="48"/>
      <c r="BZS559" s="48"/>
      <c r="BZT559" s="48"/>
      <c r="BZU559" s="48"/>
      <c r="BZV559" s="48"/>
      <c r="BZW559" s="48"/>
      <c r="BZX559" s="48"/>
      <c r="BZY559" s="48"/>
      <c r="BZZ559" s="48"/>
      <c r="CAA559" s="48"/>
      <c r="CAB559" s="48"/>
      <c r="CAC559" s="48"/>
      <c r="CAD559" s="48"/>
      <c r="CAE559" s="48"/>
      <c r="CAF559" s="48"/>
      <c r="CAG559" s="48"/>
      <c r="CAH559" s="48"/>
      <c r="CAI559" s="48"/>
      <c r="CAJ559" s="48"/>
      <c r="CAK559" s="48"/>
      <c r="CAL559" s="48"/>
      <c r="CAM559" s="48"/>
      <c r="CAN559" s="48"/>
      <c r="CAO559" s="48"/>
      <c r="CAP559" s="48"/>
      <c r="CAQ559" s="48"/>
      <c r="CAR559" s="48"/>
      <c r="CAS559" s="48"/>
      <c r="CAT559" s="48"/>
      <c r="CAU559" s="48"/>
      <c r="CAV559" s="48"/>
      <c r="CAW559" s="48"/>
      <c r="CAX559" s="48"/>
      <c r="CAY559" s="48"/>
      <c r="CAZ559" s="48"/>
      <c r="CBA559" s="48"/>
      <c r="CBB559" s="48"/>
      <c r="CBC559" s="48"/>
      <c r="CBD559" s="48"/>
      <c r="CBE559" s="48"/>
      <c r="CBF559" s="48"/>
      <c r="CBG559" s="48"/>
      <c r="CBH559" s="48"/>
      <c r="CBI559" s="48"/>
      <c r="CBJ559" s="48"/>
      <c r="CBK559" s="48"/>
      <c r="CBL559" s="48"/>
      <c r="CBM559" s="48"/>
      <c r="CBN559" s="48"/>
      <c r="CBO559" s="48"/>
      <c r="CBP559" s="48"/>
      <c r="CBQ559" s="48"/>
      <c r="CBR559" s="48"/>
      <c r="CBS559" s="48"/>
      <c r="CBT559" s="48"/>
      <c r="CBU559" s="48"/>
      <c r="CBV559" s="48"/>
      <c r="CBW559" s="48"/>
      <c r="CBX559" s="48"/>
      <c r="CBY559" s="48"/>
      <c r="CBZ559" s="48"/>
      <c r="CCA559" s="48"/>
      <c r="CCB559" s="48"/>
      <c r="CCC559" s="48"/>
      <c r="CCD559" s="48"/>
      <c r="CCE559" s="48"/>
      <c r="CCF559" s="48"/>
      <c r="CCG559" s="48"/>
      <c r="CCH559" s="48"/>
      <c r="CCI559" s="48"/>
      <c r="CCJ559" s="48"/>
      <c r="CCK559" s="48"/>
      <c r="CCL559" s="48"/>
      <c r="CCM559" s="48"/>
      <c r="CCN559" s="48"/>
      <c r="CCO559" s="48"/>
      <c r="CCP559" s="48"/>
      <c r="CCQ559" s="48"/>
      <c r="CCR559" s="48"/>
      <c r="CCS559" s="48"/>
      <c r="CCT559" s="48"/>
      <c r="CCU559" s="48"/>
      <c r="CCV559" s="48"/>
      <c r="CCW559" s="48"/>
      <c r="CCX559" s="48"/>
      <c r="CCY559" s="48"/>
      <c r="CCZ559" s="48"/>
      <c r="CDA559" s="48"/>
      <c r="CDB559" s="48"/>
      <c r="CDC559" s="48"/>
      <c r="CDD559" s="48"/>
      <c r="CDE559" s="48"/>
      <c r="CDF559" s="48"/>
      <c r="CDG559" s="48"/>
      <c r="CDH559" s="48"/>
      <c r="CDI559" s="48"/>
      <c r="CDJ559" s="48"/>
      <c r="CDK559" s="48"/>
      <c r="CDL559" s="48"/>
      <c r="CDM559" s="48"/>
      <c r="CDN559" s="48"/>
      <c r="CDO559" s="48"/>
      <c r="CDP559" s="48"/>
      <c r="CDQ559" s="48"/>
      <c r="CDR559" s="48"/>
      <c r="CDS559" s="48"/>
      <c r="CDT559" s="48"/>
      <c r="CDU559" s="48"/>
      <c r="CDV559" s="48"/>
      <c r="CDW559" s="48"/>
      <c r="CDX559" s="48"/>
      <c r="CDY559" s="48"/>
      <c r="CDZ559" s="48"/>
      <c r="CEA559" s="48"/>
      <c r="CEB559" s="48"/>
      <c r="CEC559" s="48"/>
      <c r="CED559" s="48"/>
      <c r="CEE559" s="48"/>
      <c r="CEF559" s="48"/>
      <c r="CEG559" s="48"/>
      <c r="CEH559" s="48"/>
      <c r="CEI559" s="48"/>
      <c r="CEJ559" s="48"/>
      <c r="CEK559" s="48"/>
      <c r="CEL559" s="48"/>
      <c r="CEM559" s="48"/>
      <c r="CEN559" s="48"/>
      <c r="CEO559" s="48"/>
      <c r="CEP559" s="48"/>
      <c r="CEQ559" s="48"/>
      <c r="CER559" s="48"/>
      <c r="CES559" s="48"/>
      <c r="CET559" s="48"/>
      <c r="CEU559" s="48"/>
      <c r="CEV559" s="48"/>
      <c r="CEW559" s="48"/>
      <c r="CEX559" s="48"/>
      <c r="CEY559" s="48"/>
      <c r="CEZ559" s="48"/>
      <c r="CFA559" s="48"/>
      <c r="CFB559" s="48"/>
      <c r="CFC559" s="48"/>
      <c r="CFD559" s="48"/>
      <c r="CFE559" s="48"/>
      <c r="CFF559" s="48"/>
      <c r="CFG559" s="48"/>
      <c r="CFH559" s="48"/>
      <c r="CFI559" s="48"/>
      <c r="CFJ559" s="48"/>
      <c r="CFK559" s="48"/>
      <c r="CFL559" s="48"/>
      <c r="CFM559" s="48"/>
      <c r="CFN559" s="48"/>
      <c r="CFO559" s="48"/>
      <c r="CFP559" s="48"/>
      <c r="CFQ559" s="48"/>
      <c r="CFR559" s="48"/>
      <c r="CFS559" s="48"/>
      <c r="CFT559" s="48"/>
      <c r="CFU559" s="48"/>
      <c r="CFV559" s="48"/>
      <c r="CFW559" s="48"/>
      <c r="CFX559" s="48"/>
      <c r="CFY559" s="48"/>
      <c r="CFZ559" s="48"/>
      <c r="CGA559" s="48"/>
      <c r="CGB559" s="48"/>
      <c r="CGC559" s="48"/>
      <c r="CGD559" s="48"/>
      <c r="CGE559" s="48"/>
      <c r="CGF559" s="48"/>
      <c r="CGG559" s="48"/>
      <c r="CGH559" s="48"/>
      <c r="CGI559" s="48"/>
      <c r="CGJ559" s="48"/>
      <c r="CGK559" s="48"/>
      <c r="CGL559" s="48"/>
      <c r="CGM559" s="48"/>
      <c r="CGN559" s="48"/>
      <c r="CGO559" s="48"/>
      <c r="CGP559" s="48"/>
      <c r="CGQ559" s="48"/>
      <c r="CGR559" s="48"/>
      <c r="CGS559" s="48"/>
      <c r="CGT559" s="48"/>
      <c r="CGU559" s="48"/>
      <c r="CGV559" s="48"/>
      <c r="CGW559" s="48"/>
      <c r="CGX559" s="48"/>
      <c r="CGY559" s="48"/>
      <c r="CGZ559" s="48"/>
      <c r="CHA559" s="48"/>
      <c r="CHB559" s="48"/>
      <c r="CHC559" s="48"/>
      <c r="CHD559" s="48"/>
      <c r="CHE559" s="48"/>
      <c r="CHF559" s="48"/>
      <c r="CHG559" s="48"/>
      <c r="CHH559" s="48"/>
      <c r="CHI559" s="48"/>
      <c r="CHJ559" s="48"/>
      <c r="CHK559" s="48"/>
      <c r="CHL559" s="48"/>
      <c r="CHM559" s="48"/>
      <c r="CHN559" s="48"/>
      <c r="CHO559" s="48"/>
      <c r="CHP559" s="48"/>
      <c r="CHQ559" s="48"/>
      <c r="CHR559" s="48"/>
      <c r="CHS559" s="48"/>
      <c r="CHT559" s="48"/>
      <c r="CHU559" s="48"/>
      <c r="CHV559" s="48"/>
      <c r="CHW559" s="48"/>
      <c r="CHX559" s="48"/>
      <c r="CHY559" s="48"/>
      <c r="CHZ559" s="48"/>
      <c r="CIA559" s="48"/>
      <c r="CIB559" s="48"/>
      <c r="CIC559" s="48"/>
      <c r="CID559" s="48"/>
      <c r="CIE559" s="48"/>
      <c r="CIF559" s="48"/>
      <c r="CIG559" s="48"/>
      <c r="CIH559" s="48"/>
      <c r="CII559" s="48"/>
      <c r="CIJ559" s="48"/>
      <c r="CIK559" s="48"/>
      <c r="CIL559" s="48"/>
      <c r="CIM559" s="48"/>
      <c r="CIN559" s="48"/>
      <c r="CIO559" s="48"/>
      <c r="CIP559" s="48"/>
      <c r="CIQ559" s="48"/>
      <c r="CIR559" s="48"/>
      <c r="CIS559" s="48"/>
      <c r="CIT559" s="48"/>
      <c r="CIU559" s="48"/>
      <c r="CIV559" s="48"/>
      <c r="CIW559" s="48"/>
      <c r="CIX559" s="48"/>
      <c r="CIY559" s="48"/>
      <c r="CIZ559" s="48"/>
      <c r="CJA559" s="48"/>
      <c r="CJB559" s="48"/>
      <c r="CJC559" s="48"/>
      <c r="CJD559" s="48"/>
      <c r="CJE559" s="48"/>
      <c r="CJF559" s="48"/>
      <c r="CJG559" s="48"/>
      <c r="CJH559" s="48"/>
      <c r="CJI559" s="48"/>
      <c r="CJJ559" s="48"/>
      <c r="CJK559" s="48"/>
      <c r="CJL559" s="48"/>
      <c r="CJM559" s="48"/>
      <c r="CJN559" s="48"/>
      <c r="CJO559" s="48"/>
      <c r="CJP559" s="48"/>
      <c r="CJQ559" s="48"/>
      <c r="CJR559" s="48"/>
      <c r="CJS559" s="48"/>
      <c r="CJT559" s="48"/>
      <c r="CJU559" s="48"/>
      <c r="CJV559" s="48"/>
      <c r="CJW559" s="48"/>
      <c r="CJX559" s="48"/>
      <c r="CJY559" s="48"/>
      <c r="CJZ559" s="48"/>
      <c r="CKA559" s="48"/>
      <c r="CKB559" s="48"/>
      <c r="CKC559" s="48"/>
      <c r="CKD559" s="48"/>
      <c r="CKE559" s="48"/>
      <c r="CKF559" s="48"/>
      <c r="CKG559" s="48"/>
      <c r="CKH559" s="48"/>
      <c r="CKI559" s="48"/>
      <c r="CKJ559" s="48"/>
      <c r="CKK559" s="48"/>
      <c r="CKL559" s="48"/>
      <c r="CKM559" s="48"/>
      <c r="CKN559" s="48"/>
      <c r="CKO559" s="48"/>
      <c r="CKP559" s="48"/>
      <c r="CKQ559" s="48"/>
      <c r="CKR559" s="48"/>
      <c r="CKS559" s="48"/>
      <c r="CKT559" s="48"/>
      <c r="CKU559" s="48"/>
      <c r="CKV559" s="48"/>
      <c r="CKW559" s="48"/>
      <c r="CKX559" s="48"/>
      <c r="CKY559" s="48"/>
      <c r="CKZ559" s="48"/>
      <c r="CLA559" s="48"/>
      <c r="CLB559" s="48"/>
      <c r="CLC559" s="48"/>
      <c r="CLD559" s="48"/>
      <c r="CLE559" s="48"/>
      <c r="CLF559" s="48"/>
      <c r="CLG559" s="48"/>
      <c r="CLH559" s="48"/>
      <c r="CLI559" s="48"/>
      <c r="CLJ559" s="48"/>
      <c r="CLK559" s="48"/>
      <c r="CLL559" s="48"/>
      <c r="CLM559" s="48"/>
      <c r="CLN559" s="48"/>
      <c r="CLO559" s="48"/>
      <c r="CLP559" s="48"/>
      <c r="CLQ559" s="48"/>
      <c r="CLR559" s="48"/>
      <c r="CLS559" s="48"/>
      <c r="CLT559" s="48"/>
      <c r="CLU559" s="48"/>
      <c r="CLV559" s="48"/>
      <c r="CLW559" s="48"/>
      <c r="CLX559" s="48"/>
      <c r="CLY559" s="48"/>
      <c r="CLZ559" s="48"/>
      <c r="CMA559" s="48"/>
      <c r="CMB559" s="48"/>
      <c r="CMC559" s="48"/>
      <c r="CMD559" s="48"/>
      <c r="CME559" s="48"/>
      <c r="CMF559" s="48"/>
      <c r="CMG559" s="48"/>
      <c r="CMH559" s="48"/>
      <c r="CMI559" s="48"/>
      <c r="CMJ559" s="48"/>
      <c r="CMK559" s="48"/>
      <c r="CML559" s="48"/>
      <c r="CMM559" s="48"/>
      <c r="CMN559" s="48"/>
      <c r="CMO559" s="48"/>
      <c r="CMP559" s="48"/>
      <c r="CMQ559" s="48"/>
      <c r="CMR559" s="48"/>
      <c r="CMS559" s="48"/>
      <c r="CMT559" s="48"/>
      <c r="CMU559" s="48"/>
      <c r="CMV559" s="48"/>
      <c r="CMW559" s="48"/>
      <c r="CMX559" s="48"/>
      <c r="CMY559" s="48"/>
      <c r="CMZ559" s="48"/>
      <c r="CNA559" s="48"/>
      <c r="CNB559" s="48"/>
      <c r="CNC559" s="48"/>
      <c r="CND559" s="48"/>
      <c r="CNE559" s="48"/>
      <c r="CNF559" s="48"/>
      <c r="CNG559" s="48"/>
      <c r="CNH559" s="48"/>
      <c r="CNI559" s="48"/>
      <c r="CNJ559" s="48"/>
      <c r="CNK559" s="48"/>
      <c r="CNL559" s="48"/>
      <c r="CNM559" s="48"/>
      <c r="CNN559" s="48"/>
      <c r="CNO559" s="48"/>
      <c r="CNP559" s="48"/>
      <c r="CNQ559" s="48"/>
      <c r="CNR559" s="48"/>
      <c r="CNS559" s="48"/>
      <c r="CNT559" s="48"/>
      <c r="CNU559" s="48"/>
      <c r="CNV559" s="48"/>
      <c r="CNW559" s="48"/>
      <c r="CNX559" s="48"/>
      <c r="CNY559" s="48"/>
      <c r="CNZ559" s="48"/>
      <c r="COA559" s="48"/>
      <c r="COB559" s="48"/>
      <c r="COC559" s="48"/>
      <c r="COD559" s="48"/>
      <c r="COE559" s="48"/>
      <c r="COF559" s="48"/>
      <c r="COG559" s="48"/>
      <c r="COH559" s="48"/>
      <c r="COI559" s="48"/>
      <c r="COJ559" s="48"/>
      <c r="COK559" s="48"/>
      <c r="COL559" s="48"/>
      <c r="COM559" s="48"/>
      <c r="CON559" s="48"/>
      <c r="COO559" s="48"/>
      <c r="COP559" s="48"/>
      <c r="COQ559" s="48"/>
      <c r="COR559" s="48"/>
      <c r="COS559" s="48"/>
      <c r="COT559" s="48"/>
      <c r="COU559" s="48"/>
      <c r="COV559" s="48"/>
      <c r="COW559" s="48"/>
      <c r="COX559" s="48"/>
      <c r="COY559" s="48"/>
      <c r="COZ559" s="48"/>
      <c r="CPA559" s="48"/>
      <c r="CPB559" s="48"/>
      <c r="CPC559" s="48"/>
      <c r="CPD559" s="48"/>
      <c r="CPE559" s="48"/>
      <c r="CPF559" s="48"/>
      <c r="CPG559" s="48"/>
      <c r="CPH559" s="48"/>
      <c r="CPI559" s="48"/>
      <c r="CPJ559" s="48"/>
      <c r="CPK559" s="48"/>
      <c r="CPL559" s="48"/>
      <c r="CPM559" s="48"/>
      <c r="CPN559" s="48"/>
      <c r="CPO559" s="48"/>
      <c r="CPP559" s="48"/>
      <c r="CPQ559" s="48"/>
      <c r="CPR559" s="48"/>
      <c r="CPS559" s="48"/>
      <c r="CPT559" s="48"/>
      <c r="CPU559" s="48"/>
      <c r="CPV559" s="48"/>
      <c r="CPW559" s="48"/>
      <c r="CPX559" s="48"/>
      <c r="CPY559" s="48"/>
      <c r="CPZ559" s="48"/>
      <c r="CQA559" s="48"/>
      <c r="CQB559" s="48"/>
      <c r="CQC559" s="48"/>
      <c r="CQD559" s="48"/>
      <c r="CQE559" s="48"/>
      <c r="CQF559" s="48"/>
      <c r="CQG559" s="48"/>
      <c r="CQH559" s="48"/>
      <c r="CQI559" s="48"/>
      <c r="CQJ559" s="48"/>
      <c r="CQK559" s="48"/>
      <c r="CQL559" s="48"/>
      <c r="CQM559" s="48"/>
      <c r="CQN559" s="48"/>
      <c r="CQO559" s="48"/>
      <c r="CQP559" s="48"/>
      <c r="CQQ559" s="48"/>
      <c r="CQR559" s="48"/>
      <c r="CQS559" s="48"/>
      <c r="CQT559" s="48"/>
      <c r="CQU559" s="48"/>
      <c r="CQV559" s="48"/>
      <c r="CQW559" s="48"/>
      <c r="CQX559" s="48"/>
      <c r="CQY559" s="48"/>
      <c r="CQZ559" s="48"/>
      <c r="CRA559" s="48"/>
      <c r="CRB559" s="48"/>
      <c r="CRC559" s="48"/>
      <c r="CRD559" s="48"/>
      <c r="CRE559" s="48"/>
      <c r="CRF559" s="48"/>
      <c r="CRG559" s="48"/>
      <c r="CRH559" s="48"/>
      <c r="CRI559" s="48"/>
      <c r="CRJ559" s="48"/>
      <c r="CRK559" s="48"/>
      <c r="CRL559" s="48"/>
      <c r="CRM559" s="48"/>
      <c r="CRN559" s="48"/>
      <c r="CRO559" s="48"/>
      <c r="CRP559" s="48"/>
      <c r="CRQ559" s="48"/>
      <c r="CRR559" s="48"/>
      <c r="CRS559" s="48"/>
      <c r="CRT559" s="48"/>
      <c r="CRU559" s="48"/>
      <c r="CRV559" s="48"/>
      <c r="CRW559" s="48"/>
      <c r="CRX559" s="48"/>
      <c r="CRY559" s="48"/>
      <c r="CRZ559" s="48"/>
      <c r="CSA559" s="48"/>
      <c r="CSB559" s="48"/>
      <c r="CSC559" s="48"/>
      <c r="CSD559" s="48"/>
      <c r="CSE559" s="48"/>
      <c r="CSF559" s="48"/>
      <c r="CSG559" s="48"/>
      <c r="CSH559" s="48"/>
      <c r="CSI559" s="48"/>
      <c r="CSJ559" s="48"/>
      <c r="CSK559" s="48"/>
      <c r="CSL559" s="48"/>
      <c r="CSM559" s="48"/>
      <c r="CSN559" s="48"/>
      <c r="CSO559" s="48"/>
      <c r="CSP559" s="48"/>
      <c r="CSQ559" s="48"/>
      <c r="CSR559" s="48"/>
      <c r="CSS559" s="48"/>
      <c r="CST559" s="48"/>
      <c r="CSU559" s="48"/>
      <c r="CSV559" s="48"/>
      <c r="CSW559" s="48"/>
      <c r="CSX559" s="48"/>
      <c r="CSY559" s="48"/>
      <c r="CSZ559" s="48"/>
      <c r="CTA559" s="48"/>
      <c r="CTB559" s="48"/>
      <c r="CTC559" s="48"/>
      <c r="CTD559" s="48"/>
      <c r="CTE559" s="48"/>
      <c r="CTF559" s="48"/>
      <c r="CTG559" s="48"/>
      <c r="CTH559" s="48"/>
      <c r="CTI559" s="48"/>
      <c r="CTJ559" s="48"/>
      <c r="CTK559" s="48"/>
      <c r="CTL559" s="48"/>
      <c r="CTM559" s="48"/>
      <c r="CTN559" s="48"/>
      <c r="CTO559" s="48"/>
      <c r="CTP559" s="48"/>
      <c r="CTQ559" s="48"/>
      <c r="CTR559" s="48"/>
      <c r="CTS559" s="48"/>
      <c r="CTT559" s="48"/>
      <c r="CTU559" s="48"/>
      <c r="CTV559" s="48"/>
      <c r="CTW559" s="48"/>
      <c r="CTX559" s="48"/>
      <c r="CTY559" s="48"/>
      <c r="CTZ559" s="48"/>
      <c r="CUA559" s="48"/>
      <c r="CUB559" s="48"/>
      <c r="CUC559" s="48"/>
      <c r="CUD559" s="48"/>
      <c r="CUE559" s="48"/>
      <c r="CUF559" s="48"/>
      <c r="CUG559" s="48"/>
      <c r="CUH559" s="48"/>
      <c r="CUI559" s="48"/>
      <c r="CUJ559" s="48"/>
      <c r="CUK559" s="48"/>
      <c r="CUL559" s="48"/>
      <c r="CUM559" s="48"/>
      <c r="CUN559" s="48"/>
      <c r="CUO559" s="48"/>
      <c r="CUP559" s="48"/>
      <c r="CUQ559" s="48"/>
      <c r="CUR559" s="48"/>
      <c r="CUS559" s="48"/>
      <c r="CUT559" s="48"/>
      <c r="CUU559" s="48"/>
      <c r="CUV559" s="48"/>
      <c r="CUW559" s="48"/>
      <c r="CUX559" s="48"/>
      <c r="CUY559" s="48"/>
      <c r="CUZ559" s="48"/>
      <c r="CVA559" s="48"/>
      <c r="CVB559" s="48"/>
      <c r="CVC559" s="48"/>
      <c r="CVD559" s="48"/>
      <c r="CVE559" s="48"/>
      <c r="CVF559" s="48"/>
      <c r="CVG559" s="48"/>
      <c r="CVH559" s="48"/>
      <c r="CVI559" s="48"/>
      <c r="CVJ559" s="48"/>
      <c r="CVK559" s="48"/>
      <c r="CVL559" s="48"/>
      <c r="CVM559" s="48"/>
      <c r="CVN559" s="48"/>
      <c r="CVO559" s="48"/>
      <c r="CVP559" s="48"/>
      <c r="CVQ559" s="48"/>
      <c r="CVR559" s="48"/>
      <c r="CVS559" s="48"/>
      <c r="CVT559" s="48"/>
      <c r="CVU559" s="48"/>
      <c r="CVV559" s="48"/>
      <c r="CVW559" s="48"/>
      <c r="CVX559" s="48"/>
      <c r="CVY559" s="48"/>
      <c r="CVZ559" s="48"/>
      <c r="CWA559" s="48"/>
      <c r="CWB559" s="48"/>
      <c r="CWC559" s="48"/>
      <c r="CWD559" s="48"/>
      <c r="CWE559" s="48"/>
      <c r="CWF559" s="48"/>
      <c r="CWG559" s="48"/>
      <c r="CWH559" s="48"/>
      <c r="CWI559" s="48"/>
      <c r="CWJ559" s="48"/>
      <c r="CWK559" s="48"/>
      <c r="CWL559" s="48"/>
      <c r="CWM559" s="48"/>
      <c r="CWN559" s="48"/>
      <c r="CWO559" s="48"/>
      <c r="CWP559" s="48"/>
      <c r="CWQ559" s="48"/>
      <c r="CWR559" s="48"/>
      <c r="CWS559" s="48"/>
      <c r="CWT559" s="48"/>
      <c r="CWU559" s="48"/>
      <c r="CWV559" s="48"/>
      <c r="CWW559" s="48"/>
      <c r="CWX559" s="48"/>
      <c r="CWY559" s="48"/>
      <c r="CWZ559" s="48"/>
      <c r="CXA559" s="48"/>
      <c r="CXB559" s="48"/>
      <c r="CXC559" s="48"/>
      <c r="CXD559" s="48"/>
      <c r="CXE559" s="48"/>
      <c r="CXF559" s="48"/>
      <c r="CXG559" s="48"/>
      <c r="CXH559" s="48"/>
      <c r="CXI559" s="48"/>
      <c r="CXJ559" s="48"/>
      <c r="CXK559" s="48"/>
      <c r="CXL559" s="48"/>
      <c r="CXM559" s="48"/>
      <c r="CXN559" s="48"/>
      <c r="CXO559" s="48"/>
      <c r="CXP559" s="48"/>
      <c r="CXQ559" s="48"/>
      <c r="CXR559" s="48"/>
      <c r="CXS559" s="48"/>
      <c r="CXT559" s="48"/>
      <c r="CXU559" s="48"/>
      <c r="CXV559" s="48"/>
      <c r="CXW559" s="48"/>
      <c r="CXX559" s="48"/>
      <c r="CXY559" s="48"/>
      <c r="CXZ559" s="48"/>
      <c r="CYA559" s="48"/>
      <c r="CYB559" s="48"/>
      <c r="CYC559" s="48"/>
      <c r="CYD559" s="48"/>
      <c r="CYE559" s="48"/>
      <c r="CYF559" s="48"/>
      <c r="CYG559" s="48"/>
      <c r="CYH559" s="48"/>
      <c r="CYI559" s="48"/>
      <c r="CYJ559" s="48"/>
      <c r="CYK559" s="48"/>
      <c r="CYL559" s="48"/>
      <c r="CYM559" s="48"/>
      <c r="CYN559" s="48"/>
      <c r="CYO559" s="48"/>
      <c r="CYP559" s="48"/>
      <c r="CYQ559" s="48"/>
      <c r="CYR559" s="48"/>
      <c r="CYS559" s="48"/>
      <c r="CYT559" s="48"/>
      <c r="CYU559" s="48"/>
      <c r="CYV559" s="48"/>
      <c r="CYW559" s="48"/>
      <c r="CYX559" s="48"/>
      <c r="CYY559" s="48"/>
      <c r="CYZ559" s="48"/>
      <c r="CZA559" s="48"/>
      <c r="CZB559" s="48"/>
      <c r="CZC559" s="48"/>
      <c r="CZD559" s="48"/>
      <c r="CZE559" s="48"/>
      <c r="CZF559" s="48"/>
      <c r="CZG559" s="48"/>
      <c r="CZH559" s="48"/>
      <c r="CZI559" s="48"/>
      <c r="CZJ559" s="48"/>
      <c r="CZK559" s="48"/>
      <c r="CZL559" s="48"/>
      <c r="CZM559" s="48"/>
      <c r="CZN559" s="48"/>
      <c r="CZO559" s="48"/>
      <c r="CZP559" s="48"/>
      <c r="CZQ559" s="48"/>
      <c r="CZR559" s="48"/>
      <c r="CZS559" s="48"/>
      <c r="CZT559" s="48"/>
      <c r="CZU559" s="48"/>
      <c r="CZV559" s="48"/>
      <c r="CZW559" s="48"/>
      <c r="CZX559" s="48"/>
      <c r="CZY559" s="48"/>
      <c r="CZZ559" s="48"/>
      <c r="DAA559" s="48"/>
      <c r="DAB559" s="48"/>
      <c r="DAC559" s="48"/>
      <c r="DAD559" s="48"/>
      <c r="DAE559" s="48"/>
      <c r="DAF559" s="48"/>
      <c r="DAG559" s="48"/>
      <c r="DAH559" s="48"/>
      <c r="DAI559" s="48"/>
      <c r="DAJ559" s="48"/>
      <c r="DAK559" s="48"/>
      <c r="DAL559" s="48"/>
      <c r="DAM559" s="48"/>
      <c r="DAN559" s="48"/>
      <c r="DAO559" s="48"/>
      <c r="DAP559" s="48"/>
      <c r="DAQ559" s="48"/>
      <c r="DAR559" s="48"/>
      <c r="DAS559" s="48"/>
      <c r="DAT559" s="48"/>
      <c r="DAU559" s="48"/>
      <c r="DAV559" s="48"/>
      <c r="DAW559" s="48"/>
      <c r="DAX559" s="48"/>
      <c r="DAY559" s="48"/>
      <c r="DAZ559" s="48"/>
      <c r="DBA559" s="48"/>
      <c r="DBB559" s="48"/>
      <c r="DBC559" s="48"/>
      <c r="DBD559" s="48"/>
      <c r="DBE559" s="48"/>
      <c r="DBF559" s="48"/>
      <c r="DBG559" s="48"/>
      <c r="DBH559" s="48"/>
      <c r="DBI559" s="48"/>
      <c r="DBJ559" s="48"/>
      <c r="DBK559" s="48"/>
      <c r="DBL559" s="48"/>
      <c r="DBM559" s="48"/>
      <c r="DBN559" s="48"/>
      <c r="DBO559" s="48"/>
      <c r="DBP559" s="48"/>
      <c r="DBQ559" s="48"/>
      <c r="DBR559" s="48"/>
      <c r="DBS559" s="48"/>
      <c r="DBT559" s="48"/>
      <c r="DBU559" s="48"/>
      <c r="DBV559" s="48"/>
      <c r="DBW559" s="48"/>
      <c r="DBX559" s="48"/>
      <c r="DBY559" s="48"/>
      <c r="DBZ559" s="48"/>
      <c r="DCA559" s="48"/>
      <c r="DCB559" s="48"/>
      <c r="DCC559" s="48"/>
      <c r="DCD559" s="48"/>
      <c r="DCE559" s="48"/>
      <c r="DCF559" s="48"/>
      <c r="DCG559" s="48"/>
      <c r="DCH559" s="48"/>
      <c r="DCI559" s="48"/>
      <c r="DCJ559" s="48"/>
      <c r="DCK559" s="48"/>
      <c r="DCL559" s="48"/>
      <c r="DCM559" s="48"/>
      <c r="DCN559" s="48"/>
      <c r="DCO559" s="48"/>
      <c r="DCP559" s="48"/>
      <c r="DCQ559" s="48"/>
      <c r="DCR559" s="48"/>
      <c r="DCS559" s="48"/>
      <c r="DCT559" s="48"/>
      <c r="DCU559" s="48"/>
      <c r="DCV559" s="48"/>
      <c r="DCW559" s="48"/>
      <c r="DCX559" s="48"/>
      <c r="DCY559" s="48"/>
      <c r="DCZ559" s="48"/>
      <c r="DDA559" s="48"/>
      <c r="DDB559" s="48"/>
      <c r="DDC559" s="48"/>
      <c r="DDD559" s="48"/>
      <c r="DDE559" s="48"/>
      <c r="DDF559" s="48"/>
      <c r="DDG559" s="48"/>
      <c r="DDH559" s="48"/>
      <c r="DDI559" s="48"/>
      <c r="DDJ559" s="48"/>
      <c r="DDK559" s="48"/>
      <c r="DDL559" s="48"/>
      <c r="DDM559" s="48"/>
      <c r="DDN559" s="48"/>
      <c r="DDO559" s="48"/>
      <c r="DDP559" s="48"/>
      <c r="DDQ559" s="48"/>
      <c r="DDR559" s="48"/>
      <c r="DDS559" s="48"/>
      <c r="DDT559" s="48"/>
      <c r="DDU559" s="48"/>
      <c r="DDV559" s="48"/>
      <c r="DDW559" s="48"/>
      <c r="DDX559" s="48"/>
      <c r="DDY559" s="48"/>
      <c r="DDZ559" s="48"/>
      <c r="DEA559" s="48"/>
      <c r="DEB559" s="48"/>
      <c r="DEC559" s="48"/>
      <c r="DED559" s="48"/>
      <c r="DEE559" s="48"/>
      <c r="DEF559" s="48"/>
      <c r="DEG559" s="48"/>
      <c r="DEH559" s="48"/>
      <c r="DEI559" s="48"/>
      <c r="DEJ559" s="48"/>
      <c r="DEK559" s="48"/>
      <c r="DEL559" s="48"/>
      <c r="DEM559" s="48"/>
      <c r="DEN559" s="48"/>
      <c r="DEO559" s="48"/>
      <c r="DEP559" s="48"/>
      <c r="DEQ559" s="48"/>
      <c r="DER559" s="48"/>
      <c r="DES559" s="48"/>
      <c r="DET559" s="48"/>
      <c r="DEU559" s="48"/>
      <c r="DEV559" s="48"/>
      <c r="DEW559" s="48"/>
      <c r="DEX559" s="48"/>
      <c r="DEY559" s="48"/>
      <c r="DEZ559" s="48"/>
      <c r="DFA559" s="48"/>
      <c r="DFB559" s="48"/>
      <c r="DFC559" s="48"/>
      <c r="DFD559" s="48"/>
      <c r="DFE559" s="48"/>
      <c r="DFF559" s="48"/>
      <c r="DFG559" s="48"/>
      <c r="DFH559" s="48"/>
      <c r="DFI559" s="48"/>
      <c r="DFJ559" s="48"/>
      <c r="DFK559" s="48"/>
      <c r="DFL559" s="48"/>
      <c r="DFM559" s="48"/>
      <c r="DFN559" s="48"/>
      <c r="DFO559" s="48"/>
      <c r="DFP559" s="48"/>
      <c r="DFQ559" s="48"/>
      <c r="DFR559" s="48"/>
      <c r="DFS559" s="48"/>
      <c r="DFT559" s="48"/>
      <c r="DFU559" s="48"/>
      <c r="DFV559" s="48"/>
      <c r="DFW559" s="48"/>
      <c r="DFX559" s="48"/>
      <c r="DFY559" s="48"/>
      <c r="DFZ559" s="48"/>
      <c r="DGA559" s="48"/>
      <c r="DGB559" s="48"/>
      <c r="DGC559" s="48"/>
      <c r="DGD559" s="48"/>
      <c r="DGE559" s="48"/>
      <c r="DGF559" s="48"/>
      <c r="DGG559" s="48"/>
      <c r="DGH559" s="48"/>
      <c r="DGI559" s="48"/>
      <c r="DGJ559" s="48"/>
      <c r="DGK559" s="48"/>
      <c r="DGL559" s="48"/>
      <c r="DGM559" s="48"/>
      <c r="DGN559" s="48"/>
      <c r="DGO559" s="48"/>
      <c r="DGP559" s="48"/>
      <c r="DGQ559" s="48"/>
      <c r="DGR559" s="48"/>
      <c r="DGS559" s="48"/>
      <c r="DGT559" s="48"/>
      <c r="DGU559" s="48"/>
      <c r="DGV559" s="48"/>
      <c r="DGW559" s="48"/>
      <c r="DGX559" s="48"/>
      <c r="DGY559" s="48"/>
      <c r="DGZ559" s="48"/>
      <c r="DHA559" s="48"/>
      <c r="DHB559" s="48"/>
      <c r="DHC559" s="48"/>
      <c r="DHD559" s="48"/>
      <c r="DHE559" s="48"/>
      <c r="DHF559" s="48"/>
      <c r="DHG559" s="48"/>
      <c r="DHH559" s="48"/>
      <c r="DHI559" s="48"/>
      <c r="DHJ559" s="48"/>
      <c r="DHK559" s="48"/>
      <c r="DHL559" s="48"/>
      <c r="DHM559" s="48"/>
      <c r="DHN559" s="48"/>
      <c r="DHO559" s="48"/>
      <c r="DHP559" s="48"/>
      <c r="DHQ559" s="48"/>
      <c r="DHR559" s="48"/>
      <c r="DHS559" s="48"/>
      <c r="DHT559" s="48"/>
      <c r="DHU559" s="48"/>
      <c r="DHV559" s="48"/>
      <c r="DHW559" s="48"/>
      <c r="DHX559" s="48"/>
      <c r="DHY559" s="48"/>
      <c r="DHZ559" s="48"/>
      <c r="DIA559" s="48"/>
      <c r="DIB559" s="48"/>
      <c r="DIC559" s="48"/>
      <c r="DID559" s="48"/>
      <c r="DIE559" s="48"/>
      <c r="DIF559" s="48"/>
      <c r="DIG559" s="48"/>
      <c r="DIH559" s="48"/>
      <c r="DII559" s="48"/>
      <c r="DIJ559" s="48"/>
      <c r="DIK559" s="48"/>
      <c r="DIL559" s="48"/>
      <c r="DIM559" s="48"/>
      <c r="DIN559" s="48"/>
      <c r="DIO559" s="48"/>
      <c r="DIP559" s="48"/>
      <c r="DIQ559" s="48"/>
      <c r="DIR559" s="48"/>
      <c r="DIS559" s="48"/>
      <c r="DIT559" s="48"/>
      <c r="DIU559" s="48"/>
      <c r="DIV559" s="48"/>
      <c r="DIW559" s="48"/>
      <c r="DIX559" s="48"/>
      <c r="DIY559" s="48"/>
      <c r="DIZ559" s="48"/>
      <c r="DJA559" s="48"/>
      <c r="DJB559" s="48"/>
      <c r="DJC559" s="48"/>
      <c r="DJD559" s="48"/>
      <c r="DJE559" s="48"/>
      <c r="DJF559" s="48"/>
      <c r="DJG559" s="48"/>
      <c r="DJH559" s="48"/>
      <c r="DJI559" s="48"/>
      <c r="DJJ559" s="48"/>
      <c r="DJK559" s="48"/>
      <c r="DJL559" s="48"/>
      <c r="DJM559" s="48"/>
      <c r="DJN559" s="48"/>
      <c r="DJO559" s="48"/>
      <c r="DJP559" s="48"/>
      <c r="DJQ559" s="48"/>
      <c r="DJR559" s="48"/>
      <c r="DJS559" s="48"/>
      <c r="DJT559" s="48"/>
      <c r="DJU559" s="48"/>
      <c r="DJV559" s="48"/>
      <c r="DJW559" s="48"/>
      <c r="DJX559" s="48"/>
      <c r="DJY559" s="48"/>
      <c r="DJZ559" s="48"/>
      <c r="DKA559" s="48"/>
      <c r="DKB559" s="48"/>
      <c r="DKC559" s="48"/>
      <c r="DKD559" s="48"/>
      <c r="DKE559" s="48"/>
      <c r="DKF559" s="48"/>
      <c r="DKG559" s="48"/>
      <c r="DKH559" s="48"/>
      <c r="DKI559" s="48"/>
      <c r="DKJ559" s="48"/>
      <c r="DKK559" s="48"/>
      <c r="DKL559" s="48"/>
      <c r="DKM559" s="48"/>
      <c r="DKN559" s="48"/>
      <c r="DKO559" s="48"/>
      <c r="DKP559" s="48"/>
      <c r="DKQ559" s="48"/>
      <c r="DKR559" s="48"/>
      <c r="DKS559" s="48"/>
      <c r="DKT559" s="48"/>
      <c r="DKU559" s="48"/>
      <c r="DKV559" s="48"/>
      <c r="DKW559" s="48"/>
      <c r="DKX559" s="48"/>
      <c r="DKY559" s="48"/>
      <c r="DKZ559" s="48"/>
      <c r="DLA559" s="48"/>
      <c r="DLB559" s="48"/>
      <c r="DLC559" s="48"/>
      <c r="DLD559" s="48"/>
      <c r="DLE559" s="48"/>
      <c r="DLF559" s="48"/>
      <c r="DLG559" s="48"/>
      <c r="DLH559" s="48"/>
      <c r="DLI559" s="48"/>
      <c r="DLJ559" s="48"/>
      <c r="DLK559" s="48"/>
      <c r="DLL559" s="48"/>
      <c r="DLM559" s="48"/>
      <c r="DLN559" s="48"/>
      <c r="DLO559" s="48"/>
      <c r="DLP559" s="48"/>
      <c r="DLQ559" s="48"/>
      <c r="DLR559" s="48"/>
      <c r="DLS559" s="48"/>
      <c r="DLT559" s="48"/>
      <c r="DLU559" s="48"/>
      <c r="DLV559" s="48"/>
      <c r="DLW559" s="48"/>
      <c r="DLX559" s="48"/>
      <c r="DLY559" s="48"/>
      <c r="DLZ559" s="48"/>
      <c r="DMA559" s="48"/>
      <c r="DMB559" s="48"/>
      <c r="DMC559" s="48"/>
      <c r="DMD559" s="48"/>
      <c r="DME559" s="48"/>
      <c r="DMF559" s="48"/>
      <c r="DMG559" s="48"/>
      <c r="DMH559" s="48"/>
      <c r="DMI559" s="48"/>
      <c r="DMJ559" s="48"/>
      <c r="DMK559" s="48"/>
      <c r="DML559" s="48"/>
      <c r="DMM559" s="48"/>
      <c r="DMN559" s="48"/>
      <c r="DMO559" s="48"/>
      <c r="DMP559" s="48"/>
      <c r="DMQ559" s="48"/>
      <c r="DMR559" s="48"/>
      <c r="DMS559" s="48"/>
      <c r="DMT559" s="48"/>
      <c r="DMU559" s="48"/>
      <c r="DMV559" s="48"/>
      <c r="DMW559" s="48"/>
      <c r="DMX559" s="48"/>
      <c r="DMY559" s="48"/>
      <c r="DMZ559" s="48"/>
      <c r="DNA559" s="48"/>
      <c r="DNB559" s="48"/>
      <c r="DNC559" s="48"/>
      <c r="DND559" s="48"/>
      <c r="DNE559" s="48"/>
      <c r="DNF559" s="48"/>
      <c r="DNG559" s="48"/>
      <c r="DNH559" s="48"/>
      <c r="DNI559" s="48"/>
      <c r="DNJ559" s="48"/>
      <c r="DNK559" s="48"/>
      <c r="DNL559" s="48"/>
      <c r="DNM559" s="48"/>
      <c r="DNN559" s="48"/>
      <c r="DNO559" s="48"/>
      <c r="DNP559" s="48"/>
      <c r="DNQ559" s="48"/>
      <c r="DNR559" s="48"/>
      <c r="DNS559" s="48"/>
      <c r="DNT559" s="48"/>
      <c r="DNU559" s="48"/>
      <c r="DNV559" s="48"/>
      <c r="DNW559" s="48"/>
      <c r="DNX559" s="48"/>
      <c r="DNY559" s="48"/>
      <c r="DNZ559" s="48"/>
      <c r="DOA559" s="48"/>
      <c r="DOB559" s="48"/>
      <c r="DOC559" s="48"/>
      <c r="DOD559" s="48"/>
      <c r="DOE559" s="48"/>
      <c r="DOF559" s="48"/>
      <c r="DOG559" s="48"/>
      <c r="DOH559" s="48"/>
      <c r="DOI559" s="48"/>
      <c r="DOJ559" s="48"/>
      <c r="DOK559" s="48"/>
      <c r="DOL559" s="48"/>
      <c r="DOM559" s="48"/>
      <c r="DON559" s="48"/>
      <c r="DOO559" s="48"/>
      <c r="DOP559" s="48"/>
      <c r="DOQ559" s="48"/>
      <c r="DOR559" s="48"/>
      <c r="DOS559" s="48"/>
      <c r="DOT559" s="48"/>
      <c r="DOU559" s="48"/>
      <c r="DOV559" s="48"/>
      <c r="DOW559" s="48"/>
      <c r="DOX559" s="48"/>
      <c r="DOY559" s="48"/>
      <c r="DOZ559" s="48"/>
      <c r="DPA559" s="48"/>
      <c r="DPB559" s="48"/>
      <c r="DPC559" s="48"/>
      <c r="DPD559" s="48"/>
      <c r="DPE559" s="48"/>
      <c r="DPF559" s="48"/>
      <c r="DPG559" s="48"/>
      <c r="DPH559" s="48"/>
      <c r="DPI559" s="48"/>
      <c r="DPJ559" s="48"/>
      <c r="DPK559" s="48"/>
      <c r="DPL559" s="48"/>
      <c r="DPM559" s="48"/>
      <c r="DPN559" s="48"/>
      <c r="DPO559" s="48"/>
      <c r="DPP559" s="48"/>
      <c r="DPQ559" s="48"/>
      <c r="DPR559" s="48"/>
      <c r="DPS559" s="48"/>
      <c r="DPT559" s="48"/>
      <c r="DPU559" s="48"/>
      <c r="DPV559" s="48"/>
      <c r="DPW559" s="48"/>
      <c r="DPX559" s="48"/>
      <c r="DPY559" s="48"/>
      <c r="DPZ559" s="48"/>
      <c r="DQA559" s="48"/>
      <c r="DQB559" s="48"/>
      <c r="DQC559" s="48"/>
      <c r="DQD559" s="48"/>
      <c r="DQE559" s="48"/>
      <c r="DQF559" s="48"/>
      <c r="DQG559" s="48"/>
      <c r="DQH559" s="48"/>
      <c r="DQI559" s="48"/>
      <c r="DQJ559" s="48"/>
      <c r="DQK559" s="48"/>
      <c r="DQL559" s="48"/>
      <c r="DQM559" s="48"/>
      <c r="DQN559" s="48"/>
      <c r="DQO559" s="48"/>
      <c r="DQP559" s="48"/>
      <c r="DQQ559" s="48"/>
      <c r="DQR559" s="48"/>
      <c r="DQS559" s="48"/>
      <c r="DQT559" s="48"/>
      <c r="DQU559" s="48"/>
      <c r="DQV559" s="48"/>
      <c r="DQW559" s="48"/>
      <c r="DQX559" s="48"/>
      <c r="DQY559" s="48"/>
      <c r="DQZ559" s="48"/>
      <c r="DRA559" s="48"/>
      <c r="DRB559" s="48"/>
      <c r="DRC559" s="48"/>
      <c r="DRD559" s="48"/>
      <c r="DRE559" s="48"/>
      <c r="DRF559" s="48"/>
      <c r="DRG559" s="48"/>
      <c r="DRH559" s="48"/>
      <c r="DRI559" s="48"/>
      <c r="DRJ559" s="48"/>
      <c r="DRK559" s="48"/>
      <c r="DRL559" s="48"/>
      <c r="DRM559" s="48"/>
      <c r="DRN559" s="48"/>
      <c r="DRO559" s="48"/>
      <c r="DRP559" s="48"/>
      <c r="DRQ559" s="48"/>
      <c r="DRR559" s="48"/>
      <c r="DRS559" s="48"/>
      <c r="DRT559" s="48"/>
      <c r="DRU559" s="48"/>
      <c r="DRV559" s="48"/>
      <c r="DRW559" s="48"/>
      <c r="DRX559" s="48"/>
      <c r="DRY559" s="48"/>
      <c r="DRZ559" s="48"/>
      <c r="DSA559" s="48"/>
      <c r="DSB559" s="48"/>
      <c r="DSC559" s="48"/>
      <c r="DSD559" s="48"/>
      <c r="DSE559" s="48"/>
      <c r="DSF559" s="48"/>
      <c r="DSG559" s="48"/>
      <c r="DSH559" s="48"/>
      <c r="DSI559" s="48"/>
      <c r="DSJ559" s="48"/>
      <c r="DSK559" s="48"/>
      <c r="DSL559" s="48"/>
      <c r="DSM559" s="48"/>
      <c r="DSN559" s="48"/>
      <c r="DSO559" s="48"/>
      <c r="DSP559" s="48"/>
      <c r="DSQ559" s="48"/>
      <c r="DSR559" s="48"/>
      <c r="DSS559" s="48"/>
      <c r="DST559" s="48"/>
      <c r="DSU559" s="48"/>
      <c r="DSV559" s="48"/>
      <c r="DSW559" s="48"/>
      <c r="DSX559" s="48"/>
      <c r="DSY559" s="48"/>
      <c r="DSZ559" s="48"/>
      <c r="DTA559" s="48"/>
      <c r="DTB559" s="48"/>
      <c r="DTC559" s="48"/>
      <c r="DTD559" s="48"/>
      <c r="DTE559" s="48"/>
      <c r="DTF559" s="48"/>
      <c r="DTG559" s="48"/>
      <c r="DTH559" s="48"/>
      <c r="DTI559" s="48"/>
      <c r="DTJ559" s="48"/>
      <c r="DTK559" s="48"/>
      <c r="DTL559" s="48"/>
      <c r="DTM559" s="48"/>
      <c r="DTN559" s="48"/>
      <c r="DTO559" s="48"/>
      <c r="DTP559" s="48"/>
      <c r="DTQ559" s="48"/>
      <c r="DTR559" s="48"/>
      <c r="DTS559" s="48"/>
      <c r="DTT559" s="48"/>
      <c r="DTU559" s="48"/>
      <c r="DTV559" s="48"/>
      <c r="DTW559" s="48"/>
      <c r="DTX559" s="48"/>
      <c r="DTY559" s="48"/>
      <c r="DTZ559" s="48"/>
      <c r="DUA559" s="48"/>
      <c r="DUB559" s="48"/>
      <c r="DUC559" s="48"/>
      <c r="DUD559" s="48"/>
      <c r="DUE559" s="48"/>
      <c r="DUF559" s="48"/>
      <c r="DUG559" s="48"/>
      <c r="DUH559" s="48"/>
      <c r="DUI559" s="48"/>
      <c r="DUJ559" s="48"/>
      <c r="DUK559" s="48"/>
      <c r="DUL559" s="48"/>
      <c r="DUM559" s="48"/>
      <c r="DUN559" s="48"/>
      <c r="DUO559" s="48"/>
      <c r="DUP559" s="48"/>
      <c r="DUQ559" s="48"/>
      <c r="DUR559" s="48"/>
      <c r="DUS559" s="48"/>
      <c r="DUT559" s="48"/>
      <c r="DUU559" s="48"/>
      <c r="DUV559" s="48"/>
      <c r="DUW559" s="48"/>
      <c r="DUX559" s="48"/>
      <c r="DUY559" s="48"/>
      <c r="DUZ559" s="48"/>
      <c r="DVA559" s="48"/>
      <c r="DVB559" s="48"/>
      <c r="DVC559" s="48"/>
      <c r="DVD559" s="48"/>
      <c r="DVE559" s="48"/>
      <c r="DVF559" s="48"/>
      <c r="DVG559" s="48"/>
      <c r="DVH559" s="48"/>
      <c r="DVI559" s="48"/>
      <c r="DVJ559" s="48"/>
      <c r="DVK559" s="48"/>
      <c r="DVL559" s="48"/>
      <c r="DVM559" s="48"/>
      <c r="DVN559" s="48"/>
      <c r="DVO559" s="48"/>
      <c r="DVP559" s="48"/>
      <c r="DVQ559" s="48"/>
      <c r="DVR559" s="48"/>
      <c r="DVS559" s="48"/>
      <c r="DVT559" s="48"/>
      <c r="DVU559" s="48"/>
      <c r="DVV559" s="48"/>
      <c r="DVW559" s="48"/>
      <c r="DVX559" s="48"/>
      <c r="DVY559" s="48"/>
      <c r="DVZ559" s="48"/>
      <c r="DWA559" s="48"/>
      <c r="DWB559" s="48"/>
      <c r="DWC559" s="48"/>
      <c r="DWD559" s="48"/>
      <c r="DWE559" s="48"/>
      <c r="DWF559" s="48"/>
      <c r="DWG559" s="48"/>
      <c r="DWH559" s="48"/>
      <c r="DWI559" s="48"/>
      <c r="DWJ559" s="48"/>
      <c r="DWK559" s="48"/>
      <c r="DWL559" s="48"/>
      <c r="DWM559" s="48"/>
      <c r="DWN559" s="48"/>
      <c r="DWO559" s="48"/>
      <c r="DWP559" s="48"/>
      <c r="DWQ559" s="48"/>
      <c r="DWR559" s="48"/>
      <c r="DWS559" s="48"/>
      <c r="DWT559" s="48"/>
      <c r="DWU559" s="48"/>
      <c r="DWV559" s="48"/>
      <c r="DWW559" s="48"/>
      <c r="DWX559" s="48"/>
      <c r="DWY559" s="48"/>
      <c r="DWZ559" s="48"/>
      <c r="DXA559" s="48"/>
      <c r="DXB559" s="48"/>
      <c r="DXC559" s="48"/>
      <c r="DXD559" s="48"/>
      <c r="DXE559" s="48"/>
      <c r="DXF559" s="48"/>
      <c r="DXG559" s="48"/>
      <c r="DXH559" s="48"/>
      <c r="DXI559" s="48"/>
      <c r="DXJ559" s="48"/>
      <c r="DXK559" s="48"/>
      <c r="DXL559" s="48"/>
      <c r="DXM559" s="48"/>
      <c r="DXN559" s="48"/>
      <c r="DXO559" s="48"/>
      <c r="DXP559" s="48"/>
      <c r="DXQ559" s="48"/>
      <c r="DXR559" s="48"/>
      <c r="DXS559" s="48"/>
      <c r="DXT559" s="48"/>
      <c r="DXU559" s="48"/>
      <c r="DXV559" s="48"/>
      <c r="DXW559" s="48"/>
      <c r="DXX559" s="48"/>
      <c r="DXY559" s="48"/>
      <c r="DXZ559" s="48"/>
      <c r="DYA559" s="48"/>
      <c r="DYB559" s="48"/>
      <c r="DYC559" s="48"/>
      <c r="DYD559" s="48"/>
      <c r="DYE559" s="48"/>
      <c r="DYF559" s="48"/>
      <c r="DYG559" s="48"/>
      <c r="DYH559" s="48"/>
      <c r="DYI559" s="48"/>
      <c r="DYJ559" s="48"/>
      <c r="DYK559" s="48"/>
      <c r="DYL559" s="48"/>
      <c r="DYM559" s="48"/>
      <c r="DYN559" s="48"/>
      <c r="DYO559" s="48"/>
      <c r="DYP559" s="48"/>
      <c r="DYQ559" s="48"/>
      <c r="DYR559" s="48"/>
      <c r="DYS559" s="48"/>
      <c r="DYT559" s="48"/>
      <c r="DYU559" s="48"/>
      <c r="DYV559" s="48"/>
      <c r="DYW559" s="48"/>
      <c r="DYX559" s="48"/>
      <c r="DYY559" s="48"/>
      <c r="DYZ559" s="48"/>
      <c r="DZA559" s="48"/>
      <c r="DZB559" s="48"/>
      <c r="DZC559" s="48"/>
      <c r="DZD559" s="48"/>
      <c r="DZE559" s="48"/>
      <c r="DZF559" s="48"/>
      <c r="DZG559" s="48"/>
      <c r="DZH559" s="48"/>
      <c r="DZI559" s="48"/>
      <c r="DZJ559" s="48"/>
      <c r="DZK559" s="48"/>
      <c r="DZL559" s="48"/>
      <c r="DZM559" s="48"/>
      <c r="DZN559" s="48"/>
      <c r="DZO559" s="48"/>
      <c r="DZP559" s="48"/>
      <c r="DZQ559" s="48"/>
      <c r="DZR559" s="48"/>
      <c r="DZS559" s="48"/>
      <c r="DZT559" s="48"/>
      <c r="DZU559" s="48"/>
      <c r="DZV559" s="48"/>
      <c r="DZW559" s="48"/>
      <c r="DZX559" s="48"/>
      <c r="DZY559" s="48"/>
      <c r="DZZ559" s="48"/>
      <c r="EAA559" s="48"/>
      <c r="EAB559" s="48"/>
      <c r="EAC559" s="48"/>
      <c r="EAD559" s="48"/>
      <c r="EAE559" s="48"/>
      <c r="EAF559" s="48"/>
      <c r="EAG559" s="48"/>
      <c r="EAH559" s="48"/>
      <c r="EAI559" s="48"/>
      <c r="EAJ559" s="48"/>
      <c r="EAK559" s="48"/>
      <c r="EAL559" s="48"/>
      <c r="EAM559" s="48"/>
      <c r="EAN559" s="48"/>
      <c r="EAO559" s="48"/>
      <c r="EAP559" s="48"/>
      <c r="EAQ559" s="48"/>
      <c r="EAR559" s="48"/>
      <c r="EAS559" s="48"/>
      <c r="EAT559" s="48"/>
      <c r="EAU559" s="48"/>
      <c r="EAV559" s="48"/>
      <c r="EAW559" s="48"/>
      <c r="EAX559" s="48"/>
      <c r="EAY559" s="48"/>
      <c r="EAZ559" s="48"/>
      <c r="EBA559" s="48"/>
      <c r="EBB559" s="48"/>
      <c r="EBC559" s="48"/>
      <c r="EBD559" s="48"/>
      <c r="EBE559" s="48"/>
      <c r="EBF559" s="48"/>
      <c r="EBG559" s="48"/>
      <c r="EBH559" s="48"/>
      <c r="EBI559" s="48"/>
      <c r="EBJ559" s="48"/>
      <c r="EBK559" s="48"/>
      <c r="EBL559" s="48"/>
      <c r="EBM559" s="48"/>
      <c r="EBN559" s="48"/>
      <c r="EBO559" s="48"/>
      <c r="EBP559" s="48"/>
      <c r="EBQ559" s="48"/>
      <c r="EBR559" s="48"/>
      <c r="EBS559" s="48"/>
      <c r="EBT559" s="48"/>
      <c r="EBU559" s="48"/>
      <c r="EBV559" s="48"/>
      <c r="EBW559" s="48"/>
      <c r="EBX559" s="48"/>
      <c r="EBY559" s="48"/>
      <c r="EBZ559" s="48"/>
      <c r="ECA559" s="48"/>
      <c r="ECB559" s="48"/>
      <c r="ECC559" s="48"/>
      <c r="ECD559" s="48"/>
      <c r="ECE559" s="48"/>
      <c r="ECF559" s="48"/>
      <c r="ECG559" s="48"/>
      <c r="ECH559" s="48"/>
      <c r="ECI559" s="48"/>
      <c r="ECJ559" s="48"/>
      <c r="ECK559" s="48"/>
      <c r="ECL559" s="48"/>
      <c r="ECM559" s="48"/>
      <c r="ECN559" s="48"/>
      <c r="ECO559" s="48"/>
      <c r="ECP559" s="48"/>
      <c r="ECQ559" s="48"/>
      <c r="ECR559" s="48"/>
      <c r="ECS559" s="48"/>
      <c r="ECT559" s="48"/>
      <c r="ECU559" s="48"/>
      <c r="ECV559" s="48"/>
      <c r="ECW559" s="48"/>
      <c r="ECX559" s="48"/>
      <c r="ECY559" s="48"/>
      <c r="ECZ559" s="48"/>
      <c r="EDA559" s="48"/>
      <c r="EDB559" s="48"/>
      <c r="EDC559" s="48"/>
      <c r="EDD559" s="48"/>
      <c r="EDE559" s="48"/>
      <c r="EDF559" s="48"/>
      <c r="EDG559" s="48"/>
      <c r="EDH559" s="48"/>
      <c r="EDI559" s="48"/>
      <c r="EDJ559" s="48"/>
      <c r="EDK559" s="48"/>
      <c r="EDL559" s="48"/>
      <c r="EDM559" s="48"/>
      <c r="EDN559" s="48"/>
      <c r="EDO559" s="48"/>
      <c r="EDP559" s="48"/>
      <c r="EDQ559" s="48"/>
      <c r="EDR559" s="48"/>
      <c r="EDS559" s="48"/>
      <c r="EDT559" s="48"/>
      <c r="EDU559" s="48"/>
      <c r="EDV559" s="48"/>
      <c r="EDW559" s="48"/>
      <c r="EDX559" s="48"/>
      <c r="EDY559" s="48"/>
      <c r="EDZ559" s="48"/>
      <c r="EEA559" s="48"/>
      <c r="EEB559" s="48"/>
      <c r="EEC559" s="48"/>
      <c r="EED559" s="48"/>
      <c r="EEE559" s="48"/>
      <c r="EEF559" s="48"/>
      <c r="EEG559" s="48"/>
      <c r="EEH559" s="48"/>
      <c r="EEI559" s="48"/>
      <c r="EEJ559" s="48"/>
      <c r="EEK559" s="48"/>
      <c r="EEL559" s="48"/>
      <c r="EEM559" s="48"/>
      <c r="EEN559" s="48"/>
      <c r="EEO559" s="48"/>
      <c r="EEP559" s="48"/>
      <c r="EEQ559" s="48"/>
      <c r="EER559" s="48"/>
      <c r="EES559" s="48"/>
      <c r="EET559" s="48"/>
      <c r="EEU559" s="48"/>
      <c r="EEV559" s="48"/>
      <c r="EEW559" s="48"/>
      <c r="EEX559" s="48"/>
      <c r="EEY559" s="48"/>
      <c r="EEZ559" s="48"/>
      <c r="EFA559" s="48"/>
      <c r="EFB559" s="48"/>
      <c r="EFC559" s="48"/>
      <c r="EFD559" s="48"/>
      <c r="EFE559" s="48"/>
      <c r="EFF559" s="48"/>
      <c r="EFG559" s="48"/>
      <c r="EFH559" s="48"/>
      <c r="EFI559" s="48"/>
      <c r="EFJ559" s="48"/>
      <c r="EFK559" s="48"/>
      <c r="EFL559" s="48"/>
      <c r="EFM559" s="48"/>
      <c r="EFN559" s="48"/>
      <c r="EFO559" s="48"/>
      <c r="EFP559" s="48"/>
      <c r="EFQ559" s="48"/>
      <c r="EFR559" s="48"/>
      <c r="EFS559" s="48"/>
      <c r="EFT559" s="48"/>
      <c r="EFU559" s="48"/>
      <c r="EFV559" s="48"/>
      <c r="EFW559" s="48"/>
      <c r="EFX559" s="48"/>
      <c r="EFY559" s="48"/>
      <c r="EFZ559" s="48"/>
      <c r="EGA559" s="48"/>
      <c r="EGB559" s="48"/>
      <c r="EGC559" s="48"/>
      <c r="EGD559" s="48"/>
      <c r="EGE559" s="48"/>
      <c r="EGF559" s="48"/>
      <c r="EGG559" s="48"/>
      <c r="EGH559" s="48"/>
      <c r="EGI559" s="48"/>
      <c r="EGJ559" s="48"/>
      <c r="EGK559" s="48"/>
      <c r="EGL559" s="48"/>
      <c r="EGM559" s="48"/>
      <c r="EGN559" s="48"/>
      <c r="EGO559" s="48"/>
      <c r="EGP559" s="48"/>
      <c r="EGQ559" s="48"/>
      <c r="EGR559" s="48"/>
      <c r="EGS559" s="48"/>
      <c r="EGT559" s="48"/>
      <c r="EGU559" s="48"/>
      <c r="EGV559" s="48"/>
      <c r="EGW559" s="48"/>
      <c r="EGX559" s="48"/>
      <c r="EGY559" s="48"/>
      <c r="EGZ559" s="48"/>
      <c r="EHA559" s="48"/>
      <c r="EHB559" s="48"/>
      <c r="EHC559" s="48"/>
      <c r="EHD559" s="48"/>
      <c r="EHE559" s="48"/>
      <c r="EHF559" s="48"/>
      <c r="EHG559" s="48"/>
      <c r="EHH559" s="48"/>
      <c r="EHI559" s="48"/>
      <c r="EHJ559" s="48"/>
      <c r="EHK559" s="48"/>
      <c r="EHL559" s="48"/>
      <c r="EHM559" s="48"/>
      <c r="EHN559" s="48"/>
      <c r="EHO559" s="48"/>
      <c r="EHP559" s="48"/>
      <c r="EHQ559" s="48"/>
      <c r="EHR559" s="48"/>
      <c r="EHS559" s="48"/>
      <c r="EHT559" s="48"/>
      <c r="EHU559" s="48"/>
      <c r="EHV559" s="48"/>
      <c r="EHW559" s="48"/>
      <c r="EHX559" s="48"/>
      <c r="EHY559" s="48"/>
      <c r="EHZ559" s="48"/>
      <c r="EIA559" s="48"/>
      <c r="EIB559" s="48"/>
      <c r="EIC559" s="48"/>
      <c r="EID559" s="48"/>
      <c r="EIE559" s="48"/>
      <c r="EIF559" s="48"/>
      <c r="EIG559" s="48"/>
      <c r="EIH559" s="48"/>
      <c r="EII559" s="48"/>
      <c r="EIJ559" s="48"/>
      <c r="EIK559" s="48"/>
      <c r="EIL559" s="48"/>
      <c r="EIM559" s="48"/>
      <c r="EIN559" s="48"/>
      <c r="EIO559" s="48"/>
      <c r="EIP559" s="48"/>
      <c r="EIQ559" s="48"/>
      <c r="EIR559" s="48"/>
      <c r="EIS559" s="48"/>
      <c r="EIT559" s="48"/>
      <c r="EIU559" s="48"/>
      <c r="EIV559" s="48"/>
      <c r="EIW559" s="48"/>
      <c r="EIX559" s="48"/>
      <c r="EIY559" s="48"/>
      <c r="EIZ559" s="48"/>
      <c r="EJA559" s="48"/>
      <c r="EJB559" s="48"/>
      <c r="EJC559" s="48"/>
      <c r="EJD559" s="48"/>
      <c r="EJE559" s="48"/>
      <c r="EJF559" s="48"/>
      <c r="EJG559" s="48"/>
      <c r="EJH559" s="48"/>
      <c r="EJI559" s="48"/>
      <c r="EJJ559" s="48"/>
      <c r="EJK559" s="48"/>
      <c r="EJL559" s="48"/>
      <c r="EJM559" s="48"/>
      <c r="EJN559" s="48"/>
      <c r="EJO559" s="48"/>
      <c r="EJP559" s="48"/>
      <c r="EJQ559" s="48"/>
      <c r="EJR559" s="48"/>
      <c r="EJS559" s="48"/>
      <c r="EJT559" s="48"/>
      <c r="EJU559" s="48"/>
      <c r="EJV559" s="48"/>
      <c r="EJW559" s="48"/>
      <c r="EJX559" s="48"/>
      <c r="EJY559" s="48"/>
      <c r="EJZ559" s="48"/>
      <c r="EKA559" s="48"/>
      <c r="EKB559" s="48"/>
      <c r="EKC559" s="48"/>
      <c r="EKD559" s="48"/>
      <c r="EKE559" s="48"/>
      <c r="EKF559" s="48"/>
      <c r="EKG559" s="48"/>
      <c r="EKH559" s="48"/>
      <c r="EKI559" s="48"/>
      <c r="EKJ559" s="48"/>
      <c r="EKK559" s="48"/>
      <c r="EKL559" s="48"/>
      <c r="EKM559" s="48"/>
      <c r="EKN559" s="48"/>
      <c r="EKO559" s="48"/>
      <c r="EKP559" s="48"/>
      <c r="EKQ559" s="48"/>
      <c r="EKR559" s="48"/>
      <c r="EKS559" s="48"/>
      <c r="EKT559" s="48"/>
      <c r="EKU559" s="48"/>
      <c r="EKV559" s="48"/>
      <c r="EKW559" s="48"/>
      <c r="EKX559" s="48"/>
      <c r="EKY559" s="48"/>
      <c r="EKZ559" s="48"/>
      <c r="ELA559" s="48"/>
      <c r="ELB559" s="48"/>
      <c r="ELC559" s="48"/>
      <c r="ELD559" s="48"/>
      <c r="ELE559" s="48"/>
      <c r="ELF559" s="48"/>
      <c r="ELG559" s="48"/>
      <c r="ELH559" s="48"/>
      <c r="ELI559" s="48"/>
      <c r="ELJ559" s="48"/>
      <c r="ELK559" s="48"/>
      <c r="ELL559" s="48"/>
      <c r="ELM559" s="48"/>
      <c r="ELN559" s="48"/>
      <c r="ELO559" s="48"/>
      <c r="ELP559" s="48"/>
      <c r="ELQ559" s="48"/>
      <c r="ELR559" s="48"/>
      <c r="ELS559" s="48"/>
      <c r="ELT559" s="48"/>
      <c r="ELU559" s="48"/>
      <c r="ELV559" s="48"/>
      <c r="ELW559" s="48"/>
      <c r="ELX559" s="48"/>
      <c r="ELY559" s="48"/>
      <c r="ELZ559" s="48"/>
      <c r="EMA559" s="48"/>
      <c r="EMB559" s="48"/>
      <c r="EMC559" s="48"/>
      <c r="EMD559" s="48"/>
      <c r="EME559" s="48"/>
      <c r="EMF559" s="48"/>
      <c r="EMG559" s="48"/>
      <c r="EMH559" s="48"/>
      <c r="EMI559" s="48"/>
      <c r="EMJ559" s="48"/>
      <c r="EMK559" s="48"/>
      <c r="EML559" s="48"/>
      <c r="EMM559" s="48"/>
      <c r="EMN559" s="48"/>
      <c r="EMO559" s="48"/>
      <c r="EMP559" s="48"/>
      <c r="EMQ559" s="48"/>
      <c r="EMR559" s="48"/>
      <c r="EMS559" s="48"/>
      <c r="EMT559" s="48"/>
      <c r="EMU559" s="48"/>
      <c r="EMV559" s="48"/>
      <c r="EMW559" s="48"/>
      <c r="EMX559" s="48"/>
      <c r="EMY559" s="48"/>
      <c r="EMZ559" s="48"/>
      <c r="ENA559" s="48"/>
      <c r="ENB559" s="48"/>
      <c r="ENC559" s="48"/>
      <c r="END559" s="48"/>
      <c r="ENE559" s="48"/>
      <c r="ENF559" s="48"/>
      <c r="ENG559" s="48"/>
      <c r="ENH559" s="48"/>
      <c r="ENI559" s="48"/>
      <c r="ENJ559" s="48"/>
      <c r="ENK559" s="48"/>
      <c r="ENL559" s="48"/>
      <c r="ENM559" s="48"/>
      <c r="ENN559" s="48"/>
      <c r="ENO559" s="48"/>
      <c r="ENP559" s="48"/>
      <c r="ENQ559" s="48"/>
      <c r="ENR559" s="48"/>
      <c r="ENS559" s="48"/>
      <c r="ENT559" s="48"/>
      <c r="ENU559" s="48"/>
      <c r="ENV559" s="48"/>
      <c r="ENW559" s="48"/>
      <c r="ENX559" s="48"/>
      <c r="ENY559" s="48"/>
      <c r="ENZ559" s="48"/>
      <c r="EOA559" s="48"/>
      <c r="EOB559" s="48"/>
      <c r="EOC559" s="48"/>
      <c r="EOD559" s="48"/>
      <c r="EOE559" s="48"/>
      <c r="EOF559" s="48"/>
      <c r="EOG559" s="48"/>
      <c r="EOH559" s="48"/>
      <c r="EOI559" s="48"/>
      <c r="EOJ559" s="48"/>
      <c r="EOK559" s="48"/>
      <c r="EOL559" s="48"/>
      <c r="EOM559" s="48"/>
      <c r="EON559" s="48"/>
      <c r="EOO559" s="48"/>
      <c r="EOP559" s="48"/>
      <c r="EOQ559" s="48"/>
      <c r="EOR559" s="48"/>
      <c r="EOS559" s="48"/>
      <c r="EOT559" s="48"/>
      <c r="EOU559" s="48"/>
      <c r="EOV559" s="48"/>
      <c r="EOW559" s="48"/>
      <c r="EOX559" s="48"/>
      <c r="EOY559" s="48"/>
      <c r="EOZ559" s="48"/>
      <c r="EPA559" s="48"/>
      <c r="EPB559" s="48"/>
      <c r="EPC559" s="48"/>
      <c r="EPD559" s="48"/>
      <c r="EPE559" s="48"/>
      <c r="EPF559" s="48"/>
      <c r="EPG559" s="48"/>
      <c r="EPH559" s="48"/>
      <c r="EPI559" s="48"/>
      <c r="EPJ559" s="48"/>
      <c r="EPK559" s="48"/>
      <c r="EPL559" s="48"/>
      <c r="EPM559" s="48"/>
      <c r="EPN559" s="48"/>
      <c r="EPO559" s="48"/>
      <c r="EPP559" s="48"/>
      <c r="EPQ559" s="48"/>
      <c r="EPR559" s="48"/>
      <c r="EPS559" s="48"/>
      <c r="EPT559" s="48"/>
      <c r="EPU559" s="48"/>
      <c r="EPV559" s="48"/>
      <c r="EPW559" s="48"/>
      <c r="EPX559" s="48"/>
      <c r="EPY559" s="48"/>
      <c r="EPZ559" s="48"/>
      <c r="EQA559" s="48"/>
      <c r="EQB559" s="48"/>
      <c r="EQC559" s="48"/>
      <c r="EQD559" s="48"/>
      <c r="EQE559" s="48"/>
      <c r="EQF559" s="48"/>
      <c r="EQG559" s="48"/>
      <c r="EQH559" s="48"/>
      <c r="EQI559" s="48"/>
      <c r="EQJ559" s="48"/>
      <c r="EQK559" s="48"/>
      <c r="EQL559" s="48"/>
      <c r="EQM559" s="48"/>
      <c r="EQN559" s="48"/>
      <c r="EQO559" s="48"/>
      <c r="EQP559" s="48"/>
      <c r="EQQ559" s="48"/>
      <c r="EQR559" s="48"/>
      <c r="EQS559" s="48"/>
      <c r="EQT559" s="48"/>
      <c r="EQU559" s="48"/>
      <c r="EQV559" s="48"/>
      <c r="EQW559" s="48"/>
      <c r="EQX559" s="48"/>
      <c r="EQY559" s="48"/>
      <c r="EQZ559" s="48"/>
      <c r="ERA559" s="48"/>
      <c r="ERB559" s="48"/>
      <c r="ERC559" s="48"/>
      <c r="ERD559" s="48"/>
      <c r="ERE559" s="48"/>
      <c r="ERF559" s="48"/>
      <c r="ERG559" s="48"/>
      <c r="ERH559" s="48"/>
      <c r="ERI559" s="48"/>
      <c r="ERJ559" s="48"/>
      <c r="ERK559" s="48"/>
      <c r="ERL559" s="48"/>
      <c r="ERM559" s="48"/>
      <c r="ERN559" s="48"/>
      <c r="ERO559" s="48"/>
      <c r="ERP559" s="48"/>
      <c r="ERQ559" s="48"/>
      <c r="ERR559" s="48"/>
      <c r="ERS559" s="48"/>
      <c r="ERT559" s="48"/>
      <c r="ERU559" s="48"/>
      <c r="ERV559" s="48"/>
      <c r="ERW559" s="48"/>
      <c r="ERX559" s="48"/>
      <c r="ERY559" s="48"/>
      <c r="ERZ559" s="48"/>
      <c r="ESA559" s="48"/>
      <c r="ESB559" s="48"/>
      <c r="ESC559" s="48"/>
      <c r="ESD559" s="48"/>
      <c r="ESE559" s="48"/>
      <c r="ESF559" s="48"/>
      <c r="ESG559" s="48"/>
      <c r="ESH559" s="48"/>
      <c r="ESI559" s="48"/>
      <c r="ESJ559" s="48"/>
      <c r="ESK559" s="48"/>
      <c r="ESL559" s="48"/>
      <c r="ESM559" s="48"/>
      <c r="ESN559" s="48"/>
      <c r="ESO559" s="48"/>
      <c r="ESP559" s="48"/>
      <c r="ESQ559" s="48"/>
      <c r="ESR559" s="48"/>
      <c r="ESS559" s="48"/>
      <c r="EST559" s="48"/>
      <c r="ESU559" s="48"/>
      <c r="ESV559" s="48"/>
      <c r="ESW559" s="48"/>
      <c r="ESX559" s="48"/>
      <c r="ESY559" s="48"/>
      <c r="ESZ559" s="48"/>
      <c r="ETA559" s="48"/>
      <c r="ETB559" s="48"/>
      <c r="ETC559" s="48"/>
      <c r="ETD559" s="48"/>
      <c r="ETE559" s="48"/>
      <c r="ETF559" s="48"/>
      <c r="ETG559" s="48"/>
      <c r="ETH559" s="48"/>
      <c r="ETI559" s="48"/>
      <c r="ETJ559" s="48"/>
      <c r="ETK559" s="48"/>
      <c r="ETL559" s="48"/>
      <c r="ETM559" s="48"/>
      <c r="ETN559" s="48"/>
      <c r="ETO559" s="48"/>
      <c r="ETP559" s="48"/>
      <c r="ETQ559" s="48"/>
      <c r="ETR559" s="48"/>
      <c r="ETS559" s="48"/>
      <c r="ETT559" s="48"/>
      <c r="ETU559" s="48"/>
      <c r="ETV559" s="48"/>
      <c r="ETW559" s="48"/>
      <c r="ETX559" s="48"/>
      <c r="ETY559" s="48"/>
      <c r="ETZ559" s="48"/>
      <c r="EUA559" s="48"/>
      <c r="EUB559" s="48"/>
      <c r="EUC559" s="48"/>
      <c r="EUD559" s="48"/>
      <c r="EUE559" s="48"/>
      <c r="EUF559" s="48"/>
      <c r="EUG559" s="48"/>
      <c r="EUH559" s="48"/>
      <c r="EUI559" s="48"/>
      <c r="EUJ559" s="48"/>
      <c r="EUK559" s="48"/>
      <c r="EUL559" s="48"/>
      <c r="EUM559" s="48"/>
      <c r="EUN559" s="48"/>
      <c r="EUO559" s="48"/>
      <c r="EUP559" s="48"/>
      <c r="EUQ559" s="48"/>
      <c r="EUR559" s="48"/>
      <c r="EUS559" s="48"/>
      <c r="EUT559" s="48"/>
      <c r="EUU559" s="48"/>
      <c r="EUV559" s="48"/>
      <c r="EUW559" s="48"/>
      <c r="EUX559" s="48"/>
      <c r="EUY559" s="48"/>
      <c r="EUZ559" s="48"/>
      <c r="EVA559" s="48"/>
      <c r="EVB559" s="48"/>
      <c r="EVC559" s="48"/>
      <c r="EVD559" s="48"/>
      <c r="EVE559" s="48"/>
      <c r="EVF559" s="48"/>
      <c r="EVG559" s="48"/>
      <c r="EVH559" s="48"/>
      <c r="EVI559" s="48"/>
      <c r="EVJ559" s="48"/>
      <c r="EVK559" s="48"/>
      <c r="EVL559" s="48"/>
      <c r="EVM559" s="48"/>
      <c r="EVN559" s="48"/>
      <c r="EVO559" s="48"/>
      <c r="EVP559" s="48"/>
      <c r="EVQ559" s="48"/>
      <c r="EVR559" s="48"/>
      <c r="EVS559" s="48"/>
      <c r="EVT559" s="48"/>
      <c r="EVU559" s="48"/>
      <c r="EVV559" s="48"/>
      <c r="EVW559" s="48"/>
      <c r="EVX559" s="48"/>
      <c r="EVY559" s="48"/>
      <c r="EVZ559" s="48"/>
      <c r="EWA559" s="48"/>
      <c r="EWB559" s="48"/>
      <c r="EWC559" s="48"/>
      <c r="EWD559" s="48"/>
      <c r="EWE559" s="48"/>
      <c r="EWF559" s="48"/>
      <c r="EWG559" s="48"/>
      <c r="EWH559" s="48"/>
      <c r="EWI559" s="48"/>
      <c r="EWJ559" s="48"/>
      <c r="EWK559" s="48"/>
      <c r="EWL559" s="48"/>
      <c r="EWM559" s="48"/>
      <c r="EWN559" s="48"/>
      <c r="EWO559" s="48"/>
      <c r="EWP559" s="48"/>
      <c r="EWQ559" s="48"/>
      <c r="EWR559" s="48"/>
      <c r="EWS559" s="48"/>
      <c r="EWT559" s="48"/>
      <c r="EWU559" s="48"/>
      <c r="EWV559" s="48"/>
      <c r="EWW559" s="48"/>
      <c r="EWX559" s="48"/>
      <c r="EWY559" s="48"/>
      <c r="EWZ559" s="48"/>
      <c r="EXA559" s="48"/>
      <c r="EXB559" s="48"/>
      <c r="EXC559" s="48"/>
      <c r="EXD559" s="48"/>
      <c r="EXE559" s="48"/>
      <c r="EXF559" s="48"/>
      <c r="EXG559" s="48"/>
      <c r="EXH559" s="48"/>
      <c r="EXI559" s="48"/>
      <c r="EXJ559" s="48"/>
      <c r="EXK559" s="48"/>
      <c r="EXL559" s="48"/>
      <c r="EXM559" s="48"/>
      <c r="EXN559" s="48"/>
      <c r="EXO559" s="48"/>
      <c r="EXP559" s="48"/>
      <c r="EXQ559" s="48"/>
      <c r="EXR559" s="48"/>
      <c r="EXS559" s="48"/>
      <c r="EXT559" s="48"/>
      <c r="EXU559" s="48"/>
      <c r="EXV559" s="48"/>
      <c r="EXW559" s="48"/>
      <c r="EXX559" s="48"/>
      <c r="EXY559" s="48"/>
      <c r="EXZ559" s="48"/>
      <c r="EYA559" s="48"/>
      <c r="EYB559" s="48"/>
      <c r="EYC559" s="48"/>
      <c r="EYD559" s="48"/>
      <c r="EYE559" s="48"/>
      <c r="EYF559" s="48"/>
      <c r="EYG559" s="48"/>
      <c r="EYH559" s="48"/>
      <c r="EYI559" s="48"/>
      <c r="EYJ559" s="48"/>
      <c r="EYK559" s="48"/>
      <c r="EYL559" s="48"/>
      <c r="EYM559" s="48"/>
      <c r="EYN559" s="48"/>
      <c r="EYO559" s="48"/>
      <c r="EYP559" s="48"/>
      <c r="EYQ559" s="48"/>
      <c r="EYR559" s="48"/>
      <c r="EYS559" s="48"/>
      <c r="EYT559" s="48"/>
      <c r="EYU559" s="48"/>
      <c r="EYV559" s="48"/>
      <c r="EYW559" s="48"/>
      <c r="EYX559" s="48"/>
      <c r="EYY559" s="48"/>
      <c r="EYZ559" s="48"/>
      <c r="EZA559" s="48"/>
      <c r="EZB559" s="48"/>
      <c r="EZC559" s="48"/>
      <c r="EZD559" s="48"/>
      <c r="EZE559" s="48"/>
      <c r="EZF559" s="48"/>
      <c r="EZG559" s="48"/>
      <c r="EZH559" s="48"/>
      <c r="EZI559" s="48"/>
      <c r="EZJ559" s="48"/>
      <c r="EZK559" s="48"/>
      <c r="EZL559" s="48"/>
      <c r="EZM559" s="48"/>
      <c r="EZN559" s="48"/>
      <c r="EZO559" s="48"/>
      <c r="EZP559" s="48"/>
      <c r="EZQ559" s="48"/>
      <c r="EZR559" s="48"/>
      <c r="EZS559" s="48"/>
      <c r="EZT559" s="48"/>
      <c r="EZU559" s="48"/>
      <c r="EZV559" s="48"/>
      <c r="EZW559" s="48"/>
      <c r="EZX559" s="48"/>
      <c r="EZY559" s="48"/>
      <c r="EZZ559" s="48"/>
      <c r="FAA559" s="48"/>
      <c r="FAB559" s="48"/>
      <c r="FAC559" s="48"/>
      <c r="FAD559" s="48"/>
      <c r="FAE559" s="48"/>
      <c r="FAF559" s="48"/>
      <c r="FAG559" s="48"/>
      <c r="FAH559" s="48"/>
      <c r="FAI559" s="48"/>
      <c r="FAJ559" s="48"/>
      <c r="FAK559" s="48"/>
      <c r="FAL559" s="48"/>
      <c r="FAM559" s="48"/>
      <c r="FAN559" s="48"/>
      <c r="FAO559" s="48"/>
      <c r="FAP559" s="48"/>
      <c r="FAQ559" s="48"/>
      <c r="FAR559" s="48"/>
      <c r="FAS559" s="48"/>
      <c r="FAT559" s="48"/>
      <c r="FAU559" s="48"/>
      <c r="FAV559" s="48"/>
      <c r="FAW559" s="48"/>
      <c r="FAX559" s="48"/>
      <c r="FAY559" s="48"/>
      <c r="FAZ559" s="48"/>
      <c r="FBA559" s="48"/>
      <c r="FBB559" s="48"/>
      <c r="FBC559" s="48"/>
      <c r="FBD559" s="48"/>
      <c r="FBE559" s="48"/>
      <c r="FBF559" s="48"/>
      <c r="FBG559" s="48"/>
      <c r="FBH559" s="48"/>
      <c r="FBI559" s="48"/>
      <c r="FBJ559" s="48"/>
      <c r="FBK559" s="48"/>
      <c r="FBL559" s="48"/>
      <c r="FBM559" s="48"/>
      <c r="FBN559" s="48"/>
      <c r="FBO559" s="48"/>
      <c r="FBP559" s="48"/>
      <c r="FBQ559" s="48"/>
      <c r="FBR559" s="48"/>
      <c r="FBS559" s="48"/>
      <c r="FBT559" s="48"/>
      <c r="FBU559" s="48"/>
      <c r="FBV559" s="48"/>
      <c r="FBW559" s="48"/>
      <c r="FBX559" s="48"/>
      <c r="FBY559" s="48"/>
      <c r="FBZ559" s="48"/>
      <c r="FCA559" s="48"/>
      <c r="FCB559" s="48"/>
      <c r="FCC559" s="48"/>
      <c r="FCD559" s="48"/>
      <c r="FCE559" s="48"/>
      <c r="FCF559" s="48"/>
      <c r="FCG559" s="48"/>
      <c r="FCH559" s="48"/>
      <c r="FCI559" s="48"/>
      <c r="FCJ559" s="48"/>
      <c r="FCK559" s="48"/>
      <c r="FCL559" s="48"/>
      <c r="FCM559" s="48"/>
      <c r="FCN559" s="48"/>
      <c r="FCO559" s="48"/>
      <c r="FCP559" s="48"/>
      <c r="FCQ559" s="48"/>
      <c r="FCR559" s="48"/>
      <c r="FCS559" s="48"/>
      <c r="FCT559" s="48"/>
      <c r="FCU559" s="48"/>
      <c r="FCV559" s="48"/>
      <c r="FCW559" s="48"/>
      <c r="FCX559" s="48"/>
      <c r="FCY559" s="48"/>
      <c r="FCZ559" s="48"/>
      <c r="FDA559" s="48"/>
      <c r="FDB559" s="48"/>
      <c r="FDC559" s="48"/>
      <c r="FDD559" s="48"/>
      <c r="FDE559" s="48"/>
      <c r="FDF559" s="48"/>
      <c r="FDG559" s="48"/>
      <c r="FDH559" s="48"/>
      <c r="FDI559" s="48"/>
      <c r="FDJ559" s="48"/>
      <c r="FDK559" s="48"/>
      <c r="FDL559" s="48"/>
      <c r="FDM559" s="48"/>
      <c r="FDN559" s="48"/>
      <c r="FDO559" s="48"/>
      <c r="FDP559" s="48"/>
      <c r="FDQ559" s="48"/>
      <c r="FDR559" s="48"/>
      <c r="FDS559" s="48"/>
      <c r="FDT559" s="48"/>
      <c r="FDU559" s="48"/>
      <c r="FDV559" s="48"/>
      <c r="FDW559" s="48"/>
      <c r="FDX559" s="48"/>
      <c r="FDY559" s="48"/>
      <c r="FDZ559" s="48"/>
      <c r="FEA559" s="48"/>
      <c r="FEB559" s="48"/>
      <c r="FEC559" s="48"/>
      <c r="FED559" s="48"/>
      <c r="FEE559" s="48"/>
      <c r="FEF559" s="48"/>
      <c r="FEG559" s="48"/>
      <c r="FEH559" s="48"/>
      <c r="FEI559" s="48"/>
      <c r="FEJ559" s="48"/>
      <c r="FEK559" s="48"/>
      <c r="FEL559" s="48"/>
      <c r="FEM559" s="48"/>
      <c r="FEN559" s="48"/>
      <c r="FEO559" s="48"/>
      <c r="FEP559" s="48"/>
      <c r="FEQ559" s="48"/>
      <c r="FER559" s="48"/>
      <c r="FES559" s="48"/>
      <c r="FET559" s="48"/>
      <c r="FEU559" s="48"/>
      <c r="FEV559" s="48"/>
      <c r="FEW559" s="48"/>
      <c r="FEX559" s="48"/>
      <c r="FEY559" s="48"/>
      <c r="FEZ559" s="48"/>
      <c r="FFA559" s="48"/>
      <c r="FFB559" s="48"/>
      <c r="FFC559" s="48"/>
      <c r="FFD559" s="48"/>
      <c r="FFE559" s="48"/>
      <c r="FFF559" s="48"/>
      <c r="FFG559" s="48"/>
      <c r="FFH559" s="48"/>
      <c r="FFI559" s="48"/>
      <c r="FFJ559" s="48"/>
      <c r="FFK559" s="48"/>
      <c r="FFL559" s="48"/>
      <c r="FFM559" s="48"/>
      <c r="FFN559" s="48"/>
      <c r="FFO559" s="48"/>
      <c r="FFP559" s="48"/>
      <c r="FFQ559" s="48"/>
      <c r="FFR559" s="48"/>
      <c r="FFS559" s="48"/>
      <c r="FFT559" s="48"/>
      <c r="FFU559" s="48"/>
      <c r="FFV559" s="48"/>
      <c r="FFW559" s="48"/>
      <c r="FFX559" s="48"/>
      <c r="FFY559" s="48"/>
      <c r="FFZ559" s="48"/>
      <c r="FGA559" s="48"/>
      <c r="FGB559" s="48"/>
      <c r="FGC559" s="48"/>
      <c r="FGD559" s="48"/>
      <c r="FGE559" s="48"/>
      <c r="FGF559" s="48"/>
      <c r="FGG559" s="48"/>
      <c r="FGH559" s="48"/>
      <c r="FGI559" s="48"/>
      <c r="FGJ559" s="48"/>
      <c r="FGK559" s="48"/>
      <c r="FGL559" s="48"/>
      <c r="FGM559" s="48"/>
      <c r="FGN559" s="48"/>
      <c r="FGO559" s="48"/>
      <c r="FGP559" s="48"/>
      <c r="FGQ559" s="48"/>
      <c r="FGR559" s="48"/>
      <c r="FGS559" s="48"/>
      <c r="FGT559" s="48"/>
      <c r="FGU559" s="48"/>
      <c r="FGV559" s="48"/>
      <c r="FGW559" s="48"/>
      <c r="FGX559" s="48"/>
      <c r="FGY559" s="48"/>
      <c r="FGZ559" s="48"/>
      <c r="FHA559" s="48"/>
      <c r="FHB559" s="48"/>
      <c r="FHC559" s="48"/>
      <c r="FHD559" s="48"/>
      <c r="FHE559" s="48"/>
      <c r="FHF559" s="48"/>
      <c r="FHG559" s="48"/>
      <c r="FHH559" s="48"/>
      <c r="FHI559" s="48"/>
      <c r="FHJ559" s="48"/>
      <c r="FHK559" s="48"/>
      <c r="FHL559" s="48"/>
      <c r="FHM559" s="48"/>
      <c r="FHN559" s="48"/>
      <c r="FHO559" s="48"/>
      <c r="FHP559" s="48"/>
      <c r="FHQ559" s="48"/>
      <c r="FHR559" s="48"/>
      <c r="FHS559" s="48"/>
      <c r="FHT559" s="48"/>
      <c r="FHU559" s="48"/>
      <c r="FHV559" s="48"/>
      <c r="FHW559" s="48"/>
      <c r="FHX559" s="48"/>
      <c r="FHY559" s="48"/>
      <c r="FHZ559" s="48"/>
      <c r="FIA559" s="48"/>
      <c r="FIB559" s="48"/>
      <c r="FIC559" s="48"/>
      <c r="FID559" s="48"/>
      <c r="FIE559" s="48"/>
      <c r="FIF559" s="48"/>
      <c r="FIG559" s="48"/>
      <c r="FIH559" s="48"/>
      <c r="FII559" s="48"/>
      <c r="FIJ559" s="48"/>
      <c r="FIK559" s="48"/>
      <c r="FIL559" s="48"/>
      <c r="FIM559" s="48"/>
      <c r="FIN559" s="48"/>
      <c r="FIO559" s="48"/>
      <c r="FIP559" s="48"/>
      <c r="FIQ559" s="48"/>
      <c r="FIR559" s="48"/>
      <c r="FIS559" s="48"/>
      <c r="FIT559" s="48"/>
      <c r="FIU559" s="48"/>
      <c r="FIV559" s="48"/>
      <c r="FIW559" s="48"/>
      <c r="FIX559" s="48"/>
      <c r="FIY559" s="48"/>
      <c r="FIZ559" s="48"/>
      <c r="FJA559" s="48"/>
      <c r="FJB559" s="48"/>
      <c r="FJC559" s="48"/>
      <c r="FJD559" s="48"/>
      <c r="FJE559" s="48"/>
      <c r="FJF559" s="48"/>
      <c r="FJG559" s="48"/>
      <c r="FJH559" s="48"/>
      <c r="FJI559" s="48"/>
      <c r="FJJ559" s="48"/>
      <c r="FJK559" s="48"/>
      <c r="FJL559" s="48"/>
      <c r="FJM559" s="48"/>
      <c r="FJN559" s="48"/>
      <c r="FJO559" s="48"/>
      <c r="FJP559" s="48"/>
      <c r="FJQ559" s="48"/>
      <c r="FJR559" s="48"/>
      <c r="FJS559" s="48"/>
      <c r="FJT559" s="48"/>
      <c r="FJU559" s="48"/>
      <c r="FJV559" s="48"/>
      <c r="FJW559" s="48"/>
      <c r="FJX559" s="48"/>
      <c r="FJY559" s="48"/>
      <c r="FJZ559" s="48"/>
      <c r="FKA559" s="48"/>
      <c r="FKB559" s="48"/>
      <c r="FKC559" s="48"/>
      <c r="FKD559" s="48"/>
      <c r="FKE559" s="48"/>
      <c r="FKF559" s="48"/>
      <c r="FKG559" s="48"/>
      <c r="FKH559" s="48"/>
      <c r="FKI559" s="48"/>
      <c r="FKJ559" s="48"/>
      <c r="FKK559" s="48"/>
      <c r="FKL559" s="48"/>
      <c r="FKM559" s="48"/>
      <c r="FKN559" s="48"/>
      <c r="FKO559" s="48"/>
      <c r="FKP559" s="48"/>
      <c r="FKQ559" s="48"/>
      <c r="FKR559" s="48"/>
      <c r="FKS559" s="48"/>
      <c r="FKT559" s="48"/>
      <c r="FKU559" s="48"/>
      <c r="FKV559" s="48"/>
      <c r="FKW559" s="48"/>
      <c r="FKX559" s="48"/>
      <c r="FKY559" s="48"/>
      <c r="FKZ559" s="48"/>
      <c r="FLA559" s="48"/>
      <c r="FLB559" s="48"/>
      <c r="FLC559" s="48"/>
      <c r="FLD559" s="48"/>
      <c r="FLE559" s="48"/>
      <c r="FLF559" s="48"/>
      <c r="FLG559" s="48"/>
      <c r="FLH559" s="48"/>
      <c r="FLI559" s="48"/>
      <c r="FLJ559" s="48"/>
      <c r="FLK559" s="48"/>
      <c r="FLL559" s="48"/>
      <c r="FLM559" s="48"/>
      <c r="FLN559" s="48"/>
      <c r="FLO559" s="48"/>
      <c r="FLP559" s="48"/>
      <c r="FLQ559" s="48"/>
      <c r="FLR559" s="48"/>
      <c r="FLS559" s="48"/>
      <c r="FLT559" s="48"/>
      <c r="FLU559" s="48"/>
      <c r="FLV559" s="48"/>
      <c r="FLW559" s="48"/>
      <c r="FLX559" s="48"/>
      <c r="FLY559" s="48"/>
      <c r="FLZ559" s="48"/>
      <c r="FMA559" s="48"/>
      <c r="FMB559" s="48"/>
      <c r="FMC559" s="48"/>
      <c r="FMD559" s="48"/>
      <c r="FME559" s="48"/>
      <c r="FMF559" s="48"/>
      <c r="FMG559" s="48"/>
      <c r="FMH559" s="48"/>
      <c r="FMI559" s="48"/>
      <c r="FMJ559" s="48"/>
      <c r="FMK559" s="48"/>
      <c r="FML559" s="48"/>
      <c r="FMM559" s="48"/>
      <c r="FMN559" s="48"/>
      <c r="FMO559" s="48"/>
      <c r="FMP559" s="48"/>
      <c r="FMQ559" s="48"/>
      <c r="FMR559" s="48"/>
      <c r="FMS559" s="48"/>
      <c r="FMT559" s="48"/>
      <c r="FMU559" s="48"/>
      <c r="FMV559" s="48"/>
      <c r="FMW559" s="48"/>
      <c r="FMX559" s="48"/>
      <c r="FMY559" s="48"/>
      <c r="FMZ559" s="48"/>
      <c r="FNA559" s="48"/>
      <c r="FNB559" s="48"/>
      <c r="FNC559" s="48"/>
      <c r="FND559" s="48"/>
      <c r="FNE559" s="48"/>
      <c r="FNF559" s="48"/>
      <c r="FNG559" s="48"/>
      <c r="FNH559" s="48"/>
      <c r="FNI559" s="48"/>
      <c r="FNJ559" s="48"/>
      <c r="FNK559" s="48"/>
      <c r="FNL559" s="48"/>
      <c r="FNM559" s="48"/>
      <c r="FNN559" s="48"/>
      <c r="FNO559" s="48"/>
      <c r="FNP559" s="48"/>
      <c r="FNQ559" s="48"/>
      <c r="FNR559" s="48"/>
      <c r="FNS559" s="48"/>
      <c r="FNT559" s="48"/>
      <c r="FNU559" s="48"/>
      <c r="FNV559" s="48"/>
      <c r="FNW559" s="48"/>
      <c r="FNX559" s="48"/>
      <c r="FNY559" s="48"/>
      <c r="FNZ559" s="48"/>
      <c r="FOA559" s="48"/>
      <c r="FOB559" s="48"/>
      <c r="FOC559" s="48"/>
      <c r="FOD559" s="48"/>
      <c r="FOE559" s="48"/>
      <c r="FOF559" s="48"/>
      <c r="FOG559" s="48"/>
      <c r="FOH559" s="48"/>
      <c r="FOI559" s="48"/>
      <c r="FOJ559" s="48"/>
      <c r="FOK559" s="48"/>
      <c r="FOL559" s="48"/>
      <c r="FOM559" s="48"/>
      <c r="FON559" s="48"/>
      <c r="FOO559" s="48"/>
      <c r="FOP559" s="48"/>
      <c r="FOQ559" s="48"/>
      <c r="FOR559" s="48"/>
      <c r="FOS559" s="48"/>
      <c r="FOT559" s="48"/>
      <c r="FOU559" s="48"/>
      <c r="FOV559" s="48"/>
      <c r="FOW559" s="48"/>
      <c r="FOX559" s="48"/>
      <c r="FOY559" s="48"/>
      <c r="FOZ559" s="48"/>
      <c r="FPA559" s="48"/>
      <c r="FPB559" s="48"/>
      <c r="FPC559" s="48"/>
      <c r="FPD559" s="48"/>
      <c r="FPE559" s="48"/>
      <c r="FPF559" s="48"/>
      <c r="FPG559" s="48"/>
      <c r="FPH559" s="48"/>
      <c r="FPI559" s="48"/>
      <c r="FPJ559" s="48"/>
      <c r="FPK559" s="48"/>
      <c r="FPL559" s="48"/>
      <c r="FPM559" s="48"/>
      <c r="FPN559" s="48"/>
      <c r="FPO559" s="48"/>
      <c r="FPP559" s="48"/>
      <c r="FPQ559" s="48"/>
      <c r="FPR559" s="48"/>
      <c r="FPS559" s="48"/>
      <c r="FPT559" s="48"/>
      <c r="FPU559" s="48"/>
      <c r="FPV559" s="48"/>
      <c r="FPW559" s="48"/>
      <c r="FPX559" s="48"/>
      <c r="FPY559" s="48"/>
      <c r="FPZ559" s="48"/>
      <c r="FQA559" s="48"/>
      <c r="FQB559" s="48"/>
      <c r="FQC559" s="48"/>
      <c r="FQD559" s="48"/>
      <c r="FQE559" s="48"/>
      <c r="FQF559" s="48"/>
      <c r="FQG559" s="48"/>
      <c r="FQH559" s="48"/>
      <c r="FQI559" s="48"/>
      <c r="FQJ559" s="48"/>
      <c r="FQK559" s="48"/>
      <c r="FQL559" s="48"/>
      <c r="FQM559" s="48"/>
      <c r="FQN559" s="48"/>
      <c r="FQO559" s="48"/>
      <c r="FQP559" s="48"/>
      <c r="FQQ559" s="48"/>
      <c r="FQR559" s="48"/>
      <c r="FQS559" s="48"/>
      <c r="FQT559" s="48"/>
      <c r="FQU559" s="48"/>
      <c r="FQV559" s="48"/>
      <c r="FQW559" s="48"/>
      <c r="FQX559" s="48"/>
      <c r="FQY559" s="48"/>
      <c r="FQZ559" s="48"/>
      <c r="FRA559" s="48"/>
      <c r="FRB559" s="48"/>
      <c r="FRC559" s="48"/>
      <c r="FRD559" s="48"/>
      <c r="FRE559" s="48"/>
      <c r="FRF559" s="48"/>
      <c r="FRG559" s="48"/>
      <c r="FRH559" s="48"/>
      <c r="FRI559" s="48"/>
      <c r="FRJ559" s="48"/>
      <c r="FRK559" s="48"/>
      <c r="FRL559" s="48"/>
      <c r="FRM559" s="48"/>
      <c r="FRN559" s="48"/>
      <c r="FRO559" s="48"/>
      <c r="FRP559" s="48"/>
      <c r="FRQ559" s="48"/>
      <c r="FRR559" s="48"/>
      <c r="FRS559" s="48"/>
      <c r="FRT559" s="48"/>
      <c r="FRU559" s="48"/>
      <c r="FRV559" s="48"/>
      <c r="FRW559" s="48"/>
      <c r="FRX559" s="48"/>
      <c r="FRY559" s="48"/>
      <c r="FRZ559" s="48"/>
      <c r="FSA559" s="48"/>
      <c r="FSB559" s="48"/>
      <c r="FSC559" s="48"/>
      <c r="FSD559" s="48"/>
      <c r="FSE559" s="48"/>
      <c r="FSF559" s="48"/>
      <c r="FSG559" s="48"/>
      <c r="FSH559" s="48"/>
      <c r="FSI559" s="48"/>
      <c r="FSJ559" s="48"/>
      <c r="FSK559" s="48"/>
      <c r="FSL559" s="48"/>
      <c r="FSM559" s="48"/>
      <c r="FSN559" s="48"/>
      <c r="FSO559" s="48"/>
      <c r="FSP559" s="48"/>
      <c r="FSQ559" s="48"/>
      <c r="FSR559" s="48"/>
      <c r="FSS559" s="48"/>
      <c r="FST559" s="48"/>
      <c r="FSU559" s="48"/>
      <c r="FSV559" s="48"/>
      <c r="FSW559" s="48"/>
      <c r="FSX559" s="48"/>
      <c r="FSY559" s="48"/>
      <c r="FSZ559" s="48"/>
      <c r="FTA559" s="48"/>
      <c r="FTB559" s="48"/>
      <c r="FTC559" s="48"/>
      <c r="FTD559" s="48"/>
      <c r="FTE559" s="48"/>
      <c r="FTF559" s="48"/>
      <c r="FTG559" s="48"/>
      <c r="FTH559" s="48"/>
      <c r="FTI559" s="48"/>
      <c r="FTJ559" s="48"/>
      <c r="FTK559" s="48"/>
      <c r="FTL559" s="48"/>
      <c r="FTM559" s="48"/>
      <c r="FTN559" s="48"/>
      <c r="FTO559" s="48"/>
      <c r="FTP559" s="48"/>
      <c r="FTQ559" s="48"/>
      <c r="FTR559" s="48"/>
      <c r="FTS559" s="48"/>
      <c r="FTT559" s="48"/>
      <c r="FTU559" s="48"/>
      <c r="FTV559" s="48"/>
      <c r="FTW559" s="48"/>
      <c r="FTX559" s="48"/>
      <c r="FTY559" s="48"/>
      <c r="FTZ559" s="48"/>
      <c r="FUA559" s="48"/>
      <c r="FUB559" s="48"/>
      <c r="FUC559" s="48"/>
      <c r="FUD559" s="48"/>
      <c r="FUE559" s="48"/>
      <c r="FUF559" s="48"/>
      <c r="FUG559" s="48"/>
      <c r="FUH559" s="48"/>
      <c r="FUI559" s="48"/>
      <c r="FUJ559" s="48"/>
      <c r="FUK559" s="48"/>
      <c r="FUL559" s="48"/>
      <c r="FUM559" s="48"/>
      <c r="FUN559" s="48"/>
      <c r="FUO559" s="48"/>
      <c r="FUP559" s="48"/>
      <c r="FUQ559" s="48"/>
      <c r="FUR559" s="48"/>
      <c r="FUS559" s="48"/>
      <c r="FUT559" s="48"/>
      <c r="FUU559" s="48"/>
      <c r="FUV559" s="48"/>
      <c r="FUW559" s="48"/>
      <c r="FUX559" s="48"/>
      <c r="FUY559" s="48"/>
      <c r="FUZ559" s="48"/>
      <c r="FVA559" s="48"/>
      <c r="FVB559" s="48"/>
      <c r="FVC559" s="48"/>
      <c r="FVD559" s="48"/>
      <c r="FVE559" s="48"/>
      <c r="FVF559" s="48"/>
      <c r="FVG559" s="48"/>
      <c r="FVH559" s="48"/>
      <c r="FVI559" s="48"/>
      <c r="FVJ559" s="48"/>
      <c r="FVK559" s="48"/>
      <c r="FVL559" s="48"/>
      <c r="FVM559" s="48"/>
      <c r="FVN559" s="48"/>
      <c r="FVO559" s="48"/>
      <c r="FVP559" s="48"/>
      <c r="FVQ559" s="48"/>
      <c r="FVR559" s="48"/>
      <c r="FVS559" s="48"/>
      <c r="FVT559" s="48"/>
      <c r="FVU559" s="48"/>
      <c r="FVV559" s="48"/>
      <c r="FVW559" s="48"/>
      <c r="FVX559" s="48"/>
      <c r="FVY559" s="48"/>
      <c r="FVZ559" s="48"/>
      <c r="FWA559" s="48"/>
      <c r="FWB559" s="48"/>
      <c r="FWC559" s="48"/>
      <c r="FWD559" s="48"/>
      <c r="FWE559" s="48"/>
      <c r="FWF559" s="48"/>
      <c r="FWG559" s="48"/>
      <c r="FWH559" s="48"/>
      <c r="FWI559" s="48"/>
      <c r="FWJ559" s="48"/>
      <c r="FWK559" s="48"/>
      <c r="FWL559" s="48"/>
      <c r="FWM559" s="48"/>
      <c r="FWN559" s="48"/>
      <c r="FWO559" s="48"/>
      <c r="FWP559" s="48"/>
      <c r="FWQ559" s="48"/>
      <c r="FWR559" s="48"/>
      <c r="FWS559" s="48"/>
      <c r="FWT559" s="48"/>
      <c r="FWU559" s="48"/>
      <c r="FWV559" s="48"/>
      <c r="FWW559" s="48"/>
      <c r="FWX559" s="48"/>
      <c r="FWY559" s="48"/>
      <c r="FWZ559" s="48"/>
      <c r="FXA559" s="48"/>
      <c r="FXB559" s="48"/>
      <c r="FXC559" s="48"/>
      <c r="FXD559" s="48"/>
      <c r="FXE559" s="48"/>
      <c r="FXF559" s="48"/>
      <c r="FXG559" s="48"/>
      <c r="FXH559" s="48"/>
      <c r="FXI559" s="48"/>
      <c r="FXJ559" s="48"/>
      <c r="FXK559" s="48"/>
      <c r="FXL559" s="48"/>
      <c r="FXM559" s="48"/>
      <c r="FXN559" s="48"/>
      <c r="FXO559" s="48"/>
      <c r="FXP559" s="48"/>
      <c r="FXQ559" s="48"/>
      <c r="FXR559" s="48"/>
      <c r="FXS559" s="48"/>
      <c r="FXT559" s="48"/>
      <c r="FXU559" s="48"/>
      <c r="FXV559" s="48"/>
      <c r="FXW559" s="48"/>
      <c r="FXX559" s="48"/>
      <c r="FXY559" s="48"/>
      <c r="FXZ559" s="48"/>
      <c r="FYA559" s="48"/>
      <c r="FYB559" s="48"/>
      <c r="FYC559" s="48"/>
      <c r="FYD559" s="48"/>
      <c r="FYE559" s="48"/>
      <c r="FYF559" s="48"/>
      <c r="FYG559" s="48"/>
      <c r="FYH559" s="48"/>
      <c r="FYI559" s="48"/>
      <c r="FYJ559" s="48"/>
      <c r="FYK559" s="48"/>
      <c r="FYL559" s="48"/>
      <c r="FYM559" s="48"/>
      <c r="FYN559" s="48"/>
      <c r="FYO559" s="48"/>
      <c r="FYP559" s="48"/>
      <c r="FYQ559" s="48"/>
      <c r="FYR559" s="48"/>
      <c r="FYS559" s="48"/>
      <c r="FYT559" s="48"/>
      <c r="FYU559" s="48"/>
      <c r="FYV559" s="48"/>
      <c r="FYW559" s="48"/>
      <c r="FYX559" s="48"/>
      <c r="FYY559" s="48"/>
      <c r="FYZ559" s="48"/>
      <c r="FZA559" s="48"/>
      <c r="FZB559" s="48"/>
      <c r="FZC559" s="48"/>
      <c r="FZD559" s="48"/>
      <c r="FZE559" s="48"/>
      <c r="FZF559" s="48"/>
      <c r="FZG559" s="48"/>
      <c r="FZH559" s="48"/>
      <c r="FZI559" s="48"/>
      <c r="FZJ559" s="48"/>
      <c r="FZK559" s="48"/>
      <c r="FZL559" s="48"/>
      <c r="FZM559" s="48"/>
      <c r="FZN559" s="48"/>
      <c r="FZO559" s="48"/>
      <c r="FZP559" s="48"/>
      <c r="FZQ559" s="48"/>
      <c r="FZR559" s="48"/>
      <c r="FZS559" s="48"/>
      <c r="FZT559" s="48"/>
      <c r="FZU559" s="48"/>
      <c r="FZV559" s="48"/>
      <c r="FZW559" s="48"/>
      <c r="FZX559" s="48"/>
      <c r="FZY559" s="48"/>
      <c r="FZZ559" s="48"/>
      <c r="GAA559" s="48"/>
      <c r="GAB559" s="48"/>
      <c r="GAC559" s="48"/>
      <c r="GAD559" s="48"/>
      <c r="GAE559" s="48"/>
      <c r="GAF559" s="48"/>
      <c r="GAG559" s="48"/>
      <c r="GAH559" s="48"/>
      <c r="GAI559" s="48"/>
      <c r="GAJ559" s="48"/>
      <c r="GAK559" s="48"/>
      <c r="GAL559" s="48"/>
      <c r="GAM559" s="48"/>
      <c r="GAN559" s="48"/>
      <c r="GAO559" s="48"/>
      <c r="GAP559" s="48"/>
      <c r="GAQ559" s="48"/>
      <c r="GAR559" s="48"/>
      <c r="GAS559" s="48"/>
      <c r="GAT559" s="48"/>
      <c r="GAU559" s="48"/>
      <c r="GAV559" s="48"/>
      <c r="GAW559" s="48"/>
      <c r="GAX559" s="48"/>
      <c r="GAY559" s="48"/>
      <c r="GAZ559" s="48"/>
      <c r="GBA559" s="48"/>
      <c r="GBB559" s="48"/>
      <c r="GBC559" s="48"/>
      <c r="GBD559" s="48"/>
      <c r="GBE559" s="48"/>
      <c r="GBF559" s="48"/>
      <c r="GBG559" s="48"/>
      <c r="GBH559" s="48"/>
      <c r="GBI559" s="48"/>
      <c r="GBJ559" s="48"/>
      <c r="GBK559" s="48"/>
      <c r="GBL559" s="48"/>
      <c r="GBM559" s="48"/>
      <c r="GBN559" s="48"/>
      <c r="GBO559" s="48"/>
      <c r="GBP559" s="48"/>
      <c r="GBQ559" s="48"/>
      <c r="GBR559" s="48"/>
      <c r="GBS559" s="48"/>
      <c r="GBT559" s="48"/>
      <c r="GBU559" s="48"/>
      <c r="GBV559" s="48"/>
      <c r="GBW559" s="48"/>
      <c r="GBX559" s="48"/>
      <c r="GBY559" s="48"/>
      <c r="GBZ559" s="48"/>
      <c r="GCA559" s="48"/>
      <c r="GCB559" s="48"/>
      <c r="GCC559" s="48"/>
      <c r="GCD559" s="48"/>
      <c r="GCE559" s="48"/>
      <c r="GCF559" s="48"/>
      <c r="GCG559" s="48"/>
      <c r="GCH559" s="48"/>
      <c r="GCI559" s="48"/>
      <c r="GCJ559" s="48"/>
      <c r="GCK559" s="48"/>
      <c r="GCL559" s="48"/>
      <c r="GCM559" s="48"/>
      <c r="GCN559" s="48"/>
      <c r="GCO559" s="48"/>
      <c r="GCP559" s="48"/>
      <c r="GCQ559" s="48"/>
      <c r="GCR559" s="48"/>
      <c r="GCS559" s="48"/>
      <c r="GCT559" s="48"/>
      <c r="GCU559" s="48"/>
      <c r="GCV559" s="48"/>
      <c r="GCW559" s="48"/>
      <c r="GCX559" s="48"/>
      <c r="GCY559" s="48"/>
      <c r="GCZ559" s="48"/>
      <c r="GDA559" s="48"/>
      <c r="GDB559" s="48"/>
      <c r="GDC559" s="48"/>
      <c r="GDD559" s="48"/>
      <c r="GDE559" s="48"/>
      <c r="GDF559" s="48"/>
      <c r="GDG559" s="48"/>
      <c r="GDH559" s="48"/>
      <c r="GDI559" s="48"/>
      <c r="GDJ559" s="48"/>
      <c r="GDK559" s="48"/>
      <c r="GDL559" s="48"/>
      <c r="GDM559" s="48"/>
      <c r="GDN559" s="48"/>
      <c r="GDO559" s="48"/>
      <c r="GDP559" s="48"/>
      <c r="GDQ559" s="48"/>
      <c r="GDR559" s="48"/>
      <c r="GDS559" s="48"/>
      <c r="GDT559" s="48"/>
      <c r="GDU559" s="48"/>
      <c r="GDV559" s="48"/>
      <c r="GDW559" s="48"/>
      <c r="GDX559" s="48"/>
      <c r="GDY559" s="48"/>
      <c r="GDZ559" s="48"/>
      <c r="GEA559" s="48"/>
      <c r="GEB559" s="48"/>
      <c r="GEC559" s="48"/>
      <c r="GED559" s="48"/>
      <c r="GEE559" s="48"/>
      <c r="GEF559" s="48"/>
      <c r="GEG559" s="48"/>
      <c r="GEH559" s="48"/>
      <c r="GEI559" s="48"/>
      <c r="GEJ559" s="48"/>
      <c r="GEK559" s="48"/>
      <c r="GEL559" s="48"/>
      <c r="GEM559" s="48"/>
      <c r="GEN559" s="48"/>
      <c r="GEO559" s="48"/>
      <c r="GEP559" s="48"/>
      <c r="GEQ559" s="48"/>
      <c r="GER559" s="48"/>
      <c r="GES559" s="48"/>
      <c r="GET559" s="48"/>
      <c r="GEU559" s="48"/>
      <c r="GEV559" s="48"/>
      <c r="GEW559" s="48"/>
      <c r="GEX559" s="48"/>
      <c r="GEY559" s="48"/>
      <c r="GEZ559" s="48"/>
      <c r="GFA559" s="48"/>
      <c r="GFB559" s="48"/>
      <c r="GFC559" s="48"/>
      <c r="GFD559" s="48"/>
      <c r="GFE559" s="48"/>
      <c r="GFF559" s="48"/>
      <c r="GFG559" s="48"/>
      <c r="GFH559" s="48"/>
      <c r="GFI559" s="48"/>
      <c r="GFJ559" s="48"/>
      <c r="GFK559" s="48"/>
      <c r="GFL559" s="48"/>
      <c r="GFM559" s="48"/>
      <c r="GFN559" s="48"/>
      <c r="GFO559" s="48"/>
      <c r="GFP559" s="48"/>
      <c r="GFQ559" s="48"/>
      <c r="GFR559" s="48"/>
      <c r="GFS559" s="48"/>
      <c r="GFT559" s="48"/>
      <c r="GFU559" s="48"/>
      <c r="GFV559" s="48"/>
      <c r="GFW559" s="48"/>
      <c r="GFX559" s="48"/>
      <c r="GFY559" s="48"/>
      <c r="GFZ559" s="48"/>
      <c r="GGA559" s="48"/>
      <c r="GGB559" s="48"/>
      <c r="GGC559" s="48"/>
      <c r="GGD559" s="48"/>
      <c r="GGE559" s="48"/>
      <c r="GGF559" s="48"/>
      <c r="GGG559" s="48"/>
      <c r="GGH559" s="48"/>
      <c r="GGI559" s="48"/>
      <c r="GGJ559" s="48"/>
    </row>
    <row r="560" spans="1:4924" s="132" customFormat="1" ht="144" hidden="1" x14ac:dyDescent="0.3">
      <c r="A560" s="222">
        <v>1</v>
      </c>
      <c r="B560" s="280">
        <v>1</v>
      </c>
      <c r="C560" s="281" t="s">
        <v>5188</v>
      </c>
      <c r="D560" s="191" t="s">
        <v>1153</v>
      </c>
      <c r="E560" s="191" t="s">
        <v>5189</v>
      </c>
      <c r="F560" s="191">
        <v>8614002614</v>
      </c>
      <c r="G560" s="282" t="s">
        <v>5190</v>
      </c>
      <c r="H560" s="282" t="s">
        <v>5191</v>
      </c>
      <c r="I560" s="191" t="s">
        <v>5192</v>
      </c>
      <c r="J560" s="190" t="s">
        <v>794</v>
      </c>
      <c r="K560" s="283" t="s">
        <v>143</v>
      </c>
      <c r="L560" s="284" t="s">
        <v>5813</v>
      </c>
      <c r="M560" s="283" t="s">
        <v>5193</v>
      </c>
      <c r="N560" s="283" t="s">
        <v>5194</v>
      </c>
      <c r="O560" s="191" t="s">
        <v>5195</v>
      </c>
      <c r="P560" s="191" t="s">
        <v>55</v>
      </c>
      <c r="Q560" s="191">
        <v>1985</v>
      </c>
      <c r="R560" s="266" t="s">
        <v>5814</v>
      </c>
      <c r="S560" s="191" t="s">
        <v>5196</v>
      </c>
      <c r="T560" s="191" t="s">
        <v>5197</v>
      </c>
      <c r="U560" s="191" t="s">
        <v>5198</v>
      </c>
      <c r="V560" s="191" t="s">
        <v>5199</v>
      </c>
      <c r="W560" s="191" t="s">
        <v>5196</v>
      </c>
      <c r="X560" s="191" t="s">
        <v>5197</v>
      </c>
      <c r="Y560" s="191" t="s">
        <v>5198</v>
      </c>
      <c r="Z560" s="191" t="s">
        <v>5199</v>
      </c>
    </row>
    <row r="561" spans="1:27" s="132" customFormat="1" ht="357" hidden="1" customHeight="1" x14ac:dyDescent="0.3">
      <c r="A561" s="222">
        <v>1</v>
      </c>
      <c r="B561" s="280">
        <v>2</v>
      </c>
      <c r="C561" s="283" t="s">
        <v>5200</v>
      </c>
      <c r="D561" s="191" t="s">
        <v>1153</v>
      </c>
      <c r="E561" s="191" t="s">
        <v>5201</v>
      </c>
      <c r="F561" s="191">
        <v>8614004065</v>
      </c>
      <c r="G561" s="282" t="s">
        <v>5202</v>
      </c>
      <c r="H561" s="282" t="s">
        <v>5203</v>
      </c>
      <c r="I561" s="223" t="s">
        <v>5204</v>
      </c>
      <c r="J561" s="190" t="s">
        <v>794</v>
      </c>
      <c r="K561" s="283" t="s">
        <v>143</v>
      </c>
      <c r="L561" s="284" t="s">
        <v>5211</v>
      </c>
      <c r="M561" s="283" t="s">
        <v>5193</v>
      </c>
      <c r="N561" s="191" t="s">
        <v>5205</v>
      </c>
      <c r="O561" s="191" t="s">
        <v>5195</v>
      </c>
      <c r="P561" s="191" t="s">
        <v>55</v>
      </c>
      <c r="Q561" s="191">
        <v>2002</v>
      </c>
      <c r="R561" s="191" t="s">
        <v>5815</v>
      </c>
      <c r="S561" s="191" t="s">
        <v>5212</v>
      </c>
      <c r="T561" s="191" t="s">
        <v>5207</v>
      </c>
      <c r="U561" s="191" t="s">
        <v>5208</v>
      </c>
      <c r="V561" s="191" t="s">
        <v>5209</v>
      </c>
      <c r="W561" s="267" t="s">
        <v>5206</v>
      </c>
      <c r="X561" s="267" t="s">
        <v>5207</v>
      </c>
      <c r="Y561" s="267" t="s">
        <v>5208</v>
      </c>
      <c r="Z561" s="267" t="s">
        <v>5209</v>
      </c>
      <c r="AA561" s="108"/>
    </row>
    <row r="562" spans="1:27" s="132" customFormat="1" ht="144" hidden="1" x14ac:dyDescent="0.3">
      <c r="A562" s="222">
        <v>1</v>
      </c>
      <c r="B562" s="280">
        <v>3</v>
      </c>
      <c r="C562" s="283" t="s">
        <v>5210</v>
      </c>
      <c r="D562" s="191" t="s">
        <v>1153</v>
      </c>
      <c r="E562" s="191" t="s">
        <v>5214</v>
      </c>
      <c r="F562" s="191">
        <v>8614004146</v>
      </c>
      <c r="G562" s="282" t="s">
        <v>5215</v>
      </c>
      <c r="H562" s="283" t="s">
        <v>5216</v>
      </c>
      <c r="I562" s="190" t="s">
        <v>5217</v>
      </c>
      <c r="J562" s="190" t="s">
        <v>794</v>
      </c>
      <c r="K562" s="283" t="s">
        <v>143</v>
      </c>
      <c r="L562" s="284" t="s">
        <v>5218</v>
      </c>
      <c r="M562" s="283" t="s">
        <v>5193</v>
      </c>
      <c r="N562" s="191" t="s">
        <v>5205</v>
      </c>
      <c r="O562" s="191" t="s">
        <v>5195</v>
      </c>
      <c r="P562" s="191" t="s">
        <v>55</v>
      </c>
      <c r="Q562" s="191">
        <v>2015</v>
      </c>
      <c r="R562" s="266" t="s">
        <v>5816</v>
      </c>
      <c r="S562" s="191" t="s">
        <v>5212</v>
      </c>
      <c r="T562" s="191" t="s">
        <v>5219</v>
      </c>
      <c r="U562" s="191" t="s">
        <v>5220</v>
      </c>
      <c r="V562" s="191" t="s">
        <v>5221</v>
      </c>
      <c r="W562" s="191" t="s">
        <v>5212</v>
      </c>
      <c r="X562" s="191" t="s">
        <v>5207</v>
      </c>
      <c r="Y562" s="191" t="s">
        <v>5208</v>
      </c>
      <c r="Z562" s="191" t="s">
        <v>5209</v>
      </c>
    </row>
    <row r="563" spans="1:27" s="132" customFormat="1" ht="144" hidden="1" x14ac:dyDescent="0.3">
      <c r="A563" s="222">
        <v>1</v>
      </c>
      <c r="B563" s="280">
        <v>4</v>
      </c>
      <c r="C563" s="283" t="s">
        <v>5213</v>
      </c>
      <c r="D563" s="191" t="s">
        <v>1153</v>
      </c>
      <c r="E563" s="191" t="s">
        <v>5222</v>
      </c>
      <c r="F563" s="191">
        <v>8614004107</v>
      </c>
      <c r="G563" s="283" t="s">
        <v>5223</v>
      </c>
      <c r="H563" s="283" t="s">
        <v>5817</v>
      </c>
      <c r="I563" s="223" t="s">
        <v>5225</v>
      </c>
      <c r="J563" s="190" t="s">
        <v>794</v>
      </c>
      <c r="K563" s="283" t="s">
        <v>143</v>
      </c>
      <c r="L563" s="284" t="s">
        <v>5818</v>
      </c>
      <c r="M563" s="283" t="s">
        <v>5193</v>
      </c>
      <c r="N563" s="191" t="s">
        <v>5205</v>
      </c>
      <c r="O563" s="191" t="s">
        <v>5195</v>
      </c>
      <c r="P563" s="191" t="s">
        <v>55</v>
      </c>
      <c r="Q563" s="191">
        <v>2015</v>
      </c>
      <c r="R563" s="191" t="s">
        <v>5819</v>
      </c>
      <c r="S563" s="191" t="s">
        <v>5228</v>
      </c>
      <c r="T563" s="191" t="s">
        <v>5229</v>
      </c>
      <c r="U563" s="191" t="s">
        <v>5230</v>
      </c>
      <c r="V563" s="191" t="s">
        <v>5820</v>
      </c>
      <c r="W563" s="191" t="s">
        <v>5212</v>
      </c>
      <c r="X563" s="191" t="s">
        <v>5219</v>
      </c>
      <c r="Y563" s="191" t="s">
        <v>5220</v>
      </c>
      <c r="Z563" s="191" t="s">
        <v>5221</v>
      </c>
    </row>
    <row r="564" spans="1:27" s="132" customFormat="1" ht="189.75" hidden="1" customHeight="1" x14ac:dyDescent="0.3">
      <c r="A564" s="222">
        <v>1</v>
      </c>
      <c r="B564" s="280">
        <v>5</v>
      </c>
      <c r="C564" s="283" t="s">
        <v>5213</v>
      </c>
      <c r="D564" s="191" t="s">
        <v>1153</v>
      </c>
      <c r="E564" s="191" t="s">
        <v>5222</v>
      </c>
      <c r="F564" s="191">
        <v>8614004107</v>
      </c>
      <c r="G564" s="283" t="s">
        <v>5223</v>
      </c>
      <c r="H564" s="283" t="s">
        <v>5224</v>
      </c>
      <c r="I564" s="223" t="s">
        <v>5225</v>
      </c>
      <c r="J564" s="190" t="s">
        <v>794</v>
      </c>
      <c r="K564" s="283" t="s">
        <v>5226</v>
      </c>
      <c r="L564" s="284" t="s">
        <v>5227</v>
      </c>
      <c r="M564" s="283" t="s">
        <v>5193</v>
      </c>
      <c r="N564" s="191" t="s">
        <v>5205</v>
      </c>
      <c r="O564" s="191" t="s">
        <v>5195</v>
      </c>
      <c r="P564" s="191" t="s">
        <v>55</v>
      </c>
      <c r="Q564" s="191">
        <v>2015</v>
      </c>
      <c r="R564" s="191" t="s">
        <v>5819</v>
      </c>
      <c r="S564" s="191" t="s">
        <v>5228</v>
      </c>
      <c r="T564" s="191" t="s">
        <v>5229</v>
      </c>
      <c r="U564" s="191" t="s">
        <v>5230</v>
      </c>
      <c r="V564" s="191" t="s">
        <v>5231</v>
      </c>
      <c r="W564" s="191" t="s">
        <v>5228</v>
      </c>
      <c r="X564" s="191" t="s">
        <v>5229</v>
      </c>
      <c r="Y564" s="191" t="s">
        <v>5230</v>
      </c>
      <c r="Z564" s="191" t="s">
        <v>5231</v>
      </c>
    </row>
    <row r="565" spans="1:27" s="132" customFormat="1" ht="172.5" hidden="1" customHeight="1" x14ac:dyDescent="0.3">
      <c r="A565" s="222">
        <v>1</v>
      </c>
      <c r="B565" s="280">
        <v>6</v>
      </c>
      <c r="C565" s="283" t="s">
        <v>5232</v>
      </c>
      <c r="D565" s="191" t="s">
        <v>1153</v>
      </c>
      <c r="E565" s="191" t="s">
        <v>5233</v>
      </c>
      <c r="F565" s="191">
        <v>8614004227</v>
      </c>
      <c r="G565" s="283" t="s">
        <v>5234</v>
      </c>
      <c r="H565" s="283" t="s">
        <v>5235</v>
      </c>
      <c r="I565" s="285" t="s">
        <v>5236</v>
      </c>
      <c r="J565" s="190" t="s">
        <v>794</v>
      </c>
      <c r="K565" s="283" t="s">
        <v>5237</v>
      </c>
      <c r="L565" s="284" t="s">
        <v>5238</v>
      </c>
      <c r="M565" s="283" t="s">
        <v>5193</v>
      </c>
      <c r="N565" s="191" t="s">
        <v>5205</v>
      </c>
      <c r="O565" s="191" t="s">
        <v>5195</v>
      </c>
      <c r="P565" s="191" t="s">
        <v>55</v>
      </c>
      <c r="Q565" s="191">
        <v>2004</v>
      </c>
      <c r="R565" s="266" t="s">
        <v>5821</v>
      </c>
      <c r="S565" s="191" t="s">
        <v>5196</v>
      </c>
      <c r="T565" s="191" t="s">
        <v>5239</v>
      </c>
      <c r="U565" s="191" t="s">
        <v>5240</v>
      </c>
      <c r="V565" s="191" t="s">
        <v>5241</v>
      </c>
      <c r="W565" s="191" t="s">
        <v>5196</v>
      </c>
      <c r="X565" s="191" t="s">
        <v>5239</v>
      </c>
      <c r="Y565" s="191" t="s">
        <v>5240</v>
      </c>
      <c r="Z565" s="191" t="s">
        <v>5241</v>
      </c>
    </row>
    <row r="566" spans="1:27" s="132" customFormat="1" ht="171.75" hidden="1" customHeight="1" x14ac:dyDescent="0.3">
      <c r="A566" s="222">
        <v>1</v>
      </c>
      <c r="B566" s="280">
        <v>7</v>
      </c>
      <c r="C566" s="283" t="s">
        <v>5242</v>
      </c>
      <c r="D566" s="191" t="s">
        <v>1153</v>
      </c>
      <c r="E566" s="191" t="s">
        <v>5243</v>
      </c>
      <c r="F566" s="222">
        <v>8614004080</v>
      </c>
      <c r="G566" s="190" t="s">
        <v>5244</v>
      </c>
      <c r="H566" s="282" t="s">
        <v>5245</v>
      </c>
      <c r="I566" s="191" t="s">
        <v>5246</v>
      </c>
      <c r="J566" s="190" t="s">
        <v>794</v>
      </c>
      <c r="K566" s="283" t="s">
        <v>143</v>
      </c>
      <c r="L566" s="284" t="s">
        <v>5840</v>
      </c>
      <c r="M566" s="283" t="s">
        <v>5193</v>
      </c>
      <c r="N566" s="191" t="s">
        <v>5205</v>
      </c>
      <c r="O566" s="191" t="s">
        <v>5195</v>
      </c>
      <c r="P566" s="191" t="s">
        <v>55</v>
      </c>
      <c r="Q566" s="191">
        <v>1997</v>
      </c>
      <c r="R566" s="266" t="s">
        <v>5822</v>
      </c>
      <c r="S566" s="191" t="s">
        <v>5247</v>
      </c>
      <c r="T566" s="191" t="s">
        <v>5248</v>
      </c>
      <c r="U566" s="191" t="s">
        <v>5249</v>
      </c>
      <c r="V566" s="191" t="s">
        <v>5250</v>
      </c>
      <c r="W566" s="191" t="s">
        <v>5247</v>
      </c>
      <c r="X566" s="191" t="s">
        <v>5248</v>
      </c>
      <c r="Y566" s="191" t="s">
        <v>5249</v>
      </c>
      <c r="Z566" s="191" t="s">
        <v>5250</v>
      </c>
    </row>
    <row r="567" spans="1:27" s="132" customFormat="1" ht="108" hidden="1" x14ac:dyDescent="0.3">
      <c r="A567" s="222">
        <v>1</v>
      </c>
      <c r="B567" s="280">
        <v>8</v>
      </c>
      <c r="C567" s="283" t="s">
        <v>5251</v>
      </c>
      <c r="D567" s="191" t="s">
        <v>1153</v>
      </c>
      <c r="E567" s="191" t="s">
        <v>5252</v>
      </c>
      <c r="F567" s="191">
        <v>8614004185</v>
      </c>
      <c r="G567" s="283" t="s">
        <v>5253</v>
      </c>
      <c r="H567" s="283" t="s">
        <v>5254</v>
      </c>
      <c r="I567" s="191" t="s">
        <v>5255</v>
      </c>
      <c r="J567" s="190" t="s">
        <v>794</v>
      </c>
      <c r="K567" s="283" t="s">
        <v>143</v>
      </c>
      <c r="L567" s="284" t="s">
        <v>5256</v>
      </c>
      <c r="M567" s="283" t="s">
        <v>5193</v>
      </c>
      <c r="N567" s="191" t="s">
        <v>5205</v>
      </c>
      <c r="O567" s="191" t="s">
        <v>5195</v>
      </c>
      <c r="P567" s="191" t="s">
        <v>55</v>
      </c>
      <c r="Q567" s="191">
        <v>1999</v>
      </c>
      <c r="R567" s="266" t="s">
        <v>5823</v>
      </c>
      <c r="S567" s="191" t="s">
        <v>5247</v>
      </c>
      <c r="T567" s="191" t="s">
        <v>5257</v>
      </c>
      <c r="U567" s="191" t="s">
        <v>5258</v>
      </c>
      <c r="V567" s="191" t="s">
        <v>5259</v>
      </c>
      <c r="W567" s="191" t="s">
        <v>5247</v>
      </c>
      <c r="X567" s="191" t="s">
        <v>5257</v>
      </c>
      <c r="Y567" s="191" t="s">
        <v>5258</v>
      </c>
      <c r="Z567" s="191" t="s">
        <v>5259</v>
      </c>
    </row>
    <row r="568" spans="1:27" s="132" customFormat="1" ht="144" hidden="1" x14ac:dyDescent="0.3">
      <c r="A568" s="222">
        <v>1</v>
      </c>
      <c r="B568" s="280">
        <v>9</v>
      </c>
      <c r="C568" s="283" t="s">
        <v>5260</v>
      </c>
      <c r="D568" s="191" t="s">
        <v>1153</v>
      </c>
      <c r="E568" s="191" t="s">
        <v>5261</v>
      </c>
      <c r="F568" s="191">
        <v>8614002558</v>
      </c>
      <c r="G568" s="282" t="s">
        <v>5262</v>
      </c>
      <c r="H568" s="282" t="s">
        <v>5263</v>
      </c>
      <c r="I568" s="223" t="s">
        <v>5264</v>
      </c>
      <c r="J568" s="190" t="s">
        <v>794</v>
      </c>
      <c r="K568" s="283" t="s">
        <v>291</v>
      </c>
      <c r="L568" s="284" t="s">
        <v>5265</v>
      </c>
      <c r="M568" s="283" t="s">
        <v>5193</v>
      </c>
      <c r="N568" s="191" t="s">
        <v>5205</v>
      </c>
      <c r="O568" s="191" t="s">
        <v>5195</v>
      </c>
      <c r="P568" s="191" t="s">
        <v>55</v>
      </c>
      <c r="Q568" s="191">
        <v>2015</v>
      </c>
      <c r="R568" s="266" t="s">
        <v>5824</v>
      </c>
      <c r="S568" s="191" t="s">
        <v>5247</v>
      </c>
      <c r="T568" s="191" t="s">
        <v>5266</v>
      </c>
      <c r="U568" s="191" t="s">
        <v>5267</v>
      </c>
      <c r="V568" s="191" t="s">
        <v>5231</v>
      </c>
      <c r="W568" s="191" t="s">
        <v>5247</v>
      </c>
      <c r="X568" s="191" t="s">
        <v>5266</v>
      </c>
      <c r="Y568" s="191" t="s">
        <v>5267</v>
      </c>
      <c r="Z568" s="191" t="s">
        <v>5231</v>
      </c>
    </row>
    <row r="569" spans="1:27" s="132" customFormat="1" ht="255" hidden="1" customHeight="1" x14ac:dyDescent="0.3">
      <c r="A569" s="222">
        <v>1</v>
      </c>
      <c r="B569" s="280">
        <v>10</v>
      </c>
      <c r="C569" s="283" t="s">
        <v>5268</v>
      </c>
      <c r="D569" s="191" t="s">
        <v>1153</v>
      </c>
      <c r="E569" s="191" t="s">
        <v>5261</v>
      </c>
      <c r="F569" s="191">
        <v>8614002558</v>
      </c>
      <c r="G569" s="282" t="s">
        <v>5269</v>
      </c>
      <c r="H569" s="282" t="s">
        <v>5270</v>
      </c>
      <c r="I569" s="223" t="s">
        <v>5264</v>
      </c>
      <c r="J569" s="190" t="s">
        <v>794</v>
      </c>
      <c r="K569" s="283" t="s">
        <v>143</v>
      </c>
      <c r="L569" s="284" t="s">
        <v>5271</v>
      </c>
      <c r="M569" s="283" t="s">
        <v>5193</v>
      </c>
      <c r="N569" s="191" t="s">
        <v>5205</v>
      </c>
      <c r="O569" s="191" t="s">
        <v>5195</v>
      </c>
      <c r="P569" s="191" t="s">
        <v>55</v>
      </c>
      <c r="Q569" s="191">
        <v>2017</v>
      </c>
      <c r="R569" s="266" t="s">
        <v>5824</v>
      </c>
      <c r="S569" s="191" t="s">
        <v>5247</v>
      </c>
      <c r="T569" s="191" t="s">
        <v>5266</v>
      </c>
      <c r="U569" s="191" t="s">
        <v>5267</v>
      </c>
      <c r="V569" s="191" t="s">
        <v>5231</v>
      </c>
      <c r="W569" s="191" t="s">
        <v>5247</v>
      </c>
      <c r="X569" s="191" t="s">
        <v>5266</v>
      </c>
      <c r="Y569" s="191" t="s">
        <v>5267</v>
      </c>
      <c r="Z569" s="191" t="s">
        <v>5231</v>
      </c>
    </row>
    <row r="570" spans="1:27" s="132" customFormat="1" ht="283.5" hidden="1" customHeight="1" x14ac:dyDescent="0.3">
      <c r="A570" s="222">
        <v>1</v>
      </c>
      <c r="B570" s="280">
        <v>11</v>
      </c>
      <c r="C570" s="283" t="s">
        <v>5272</v>
      </c>
      <c r="D570" s="191" t="s">
        <v>1153</v>
      </c>
      <c r="E570" s="191" t="s">
        <v>5273</v>
      </c>
      <c r="F570" s="191">
        <v>8614002413</v>
      </c>
      <c r="G570" s="283" t="s">
        <v>5274</v>
      </c>
      <c r="H570" s="283" t="s">
        <v>5275</v>
      </c>
      <c r="I570" s="223" t="s">
        <v>5276</v>
      </c>
      <c r="J570" s="190" t="s">
        <v>794</v>
      </c>
      <c r="K570" s="283" t="s">
        <v>143</v>
      </c>
      <c r="L570" s="284" t="s">
        <v>5277</v>
      </c>
      <c r="M570" s="283" t="s">
        <v>5193</v>
      </c>
      <c r="N570" s="191" t="s">
        <v>5205</v>
      </c>
      <c r="O570" s="191" t="s">
        <v>5195</v>
      </c>
      <c r="P570" s="191" t="s">
        <v>55</v>
      </c>
      <c r="Q570" s="191">
        <v>2018</v>
      </c>
      <c r="R570" s="266" t="s">
        <v>5825</v>
      </c>
      <c r="S570" s="191" t="s">
        <v>5278</v>
      </c>
      <c r="T570" s="191" t="s">
        <v>5279</v>
      </c>
      <c r="U570" s="191" t="s">
        <v>5280</v>
      </c>
      <c r="V570" s="191" t="s">
        <v>5281</v>
      </c>
      <c r="W570" s="191" t="s">
        <v>5278</v>
      </c>
      <c r="X570" s="191" t="s">
        <v>5279</v>
      </c>
      <c r="Y570" s="191" t="s">
        <v>5280</v>
      </c>
      <c r="Z570" s="191" t="s">
        <v>5281</v>
      </c>
    </row>
    <row r="571" spans="1:27" s="132" customFormat="1" ht="180" hidden="1" x14ac:dyDescent="0.3">
      <c r="A571" s="222">
        <v>1</v>
      </c>
      <c r="B571" s="280">
        <v>12</v>
      </c>
      <c r="C571" s="283" t="s">
        <v>5282</v>
      </c>
      <c r="D571" s="191" t="s">
        <v>1153</v>
      </c>
      <c r="E571" s="191" t="s">
        <v>5283</v>
      </c>
      <c r="F571" s="191">
        <v>8614002533</v>
      </c>
      <c r="G571" s="283" t="s">
        <v>5284</v>
      </c>
      <c r="H571" s="283" t="s">
        <v>5285</v>
      </c>
      <c r="I571" s="285" t="s">
        <v>5286</v>
      </c>
      <c r="J571" s="190" t="s">
        <v>794</v>
      </c>
      <c r="K571" s="283" t="s">
        <v>143</v>
      </c>
      <c r="L571" s="284" t="s">
        <v>5287</v>
      </c>
      <c r="M571" s="283" t="s">
        <v>5193</v>
      </c>
      <c r="N571" s="191" t="s">
        <v>5205</v>
      </c>
      <c r="O571" s="191" t="s">
        <v>5195</v>
      </c>
      <c r="P571" s="191" t="s">
        <v>55</v>
      </c>
      <c r="Q571" s="191">
        <v>2017</v>
      </c>
      <c r="R571" s="266" t="s">
        <v>5288</v>
      </c>
      <c r="S571" s="191" t="s">
        <v>5289</v>
      </c>
      <c r="T571" s="191" t="s">
        <v>5290</v>
      </c>
      <c r="U571" s="191" t="s">
        <v>5291</v>
      </c>
      <c r="V571" s="191" t="s">
        <v>5292</v>
      </c>
      <c r="W571" s="191" t="s">
        <v>5289</v>
      </c>
      <c r="X571" s="191" t="s">
        <v>5290</v>
      </c>
      <c r="Y571" s="191" t="s">
        <v>5291</v>
      </c>
      <c r="Z571" s="191" t="s">
        <v>5292</v>
      </c>
    </row>
    <row r="572" spans="1:27" s="132" customFormat="1" ht="252" hidden="1" customHeight="1" x14ac:dyDescent="0.3">
      <c r="A572" s="222">
        <v>1</v>
      </c>
      <c r="B572" s="280">
        <v>13</v>
      </c>
      <c r="C572" s="283" t="s">
        <v>5293</v>
      </c>
      <c r="D572" s="191" t="s">
        <v>1153</v>
      </c>
      <c r="E572" s="191" t="s">
        <v>5294</v>
      </c>
      <c r="F572" s="222">
        <v>8614004192</v>
      </c>
      <c r="G572" s="283" t="s">
        <v>5295</v>
      </c>
      <c r="H572" s="283" t="s">
        <v>5296</v>
      </c>
      <c r="I572" s="223" t="s">
        <v>5297</v>
      </c>
      <c r="J572" s="190" t="s">
        <v>794</v>
      </c>
      <c r="K572" s="283" t="s">
        <v>143</v>
      </c>
      <c r="L572" s="284" t="s">
        <v>5298</v>
      </c>
      <c r="M572" s="283" t="s">
        <v>5193</v>
      </c>
      <c r="N572" s="191" t="s">
        <v>5299</v>
      </c>
      <c r="O572" s="191" t="s">
        <v>5195</v>
      </c>
      <c r="P572" s="191" t="s">
        <v>55</v>
      </c>
      <c r="Q572" s="191">
        <v>1967</v>
      </c>
      <c r="R572" s="266" t="s">
        <v>5826</v>
      </c>
      <c r="S572" s="191" t="s">
        <v>5300</v>
      </c>
      <c r="T572" s="191" t="s">
        <v>5301</v>
      </c>
      <c r="U572" s="191" t="s">
        <v>5302</v>
      </c>
      <c r="V572" s="191" t="s">
        <v>5303</v>
      </c>
      <c r="W572" s="191" t="s">
        <v>5300</v>
      </c>
      <c r="X572" s="191" t="s">
        <v>5301</v>
      </c>
      <c r="Y572" s="191" t="s">
        <v>5302</v>
      </c>
      <c r="Z572" s="191" t="s">
        <v>5303</v>
      </c>
    </row>
    <row r="573" spans="1:27" s="132" customFormat="1" ht="252" hidden="1" customHeight="1" x14ac:dyDescent="0.3">
      <c r="A573" s="222">
        <v>1</v>
      </c>
      <c r="B573" s="280">
        <v>14</v>
      </c>
      <c r="C573" s="283" t="s">
        <v>5304</v>
      </c>
      <c r="D573" s="191" t="s">
        <v>1153</v>
      </c>
      <c r="E573" s="191" t="s">
        <v>5305</v>
      </c>
      <c r="F573" s="222">
        <v>8614004139</v>
      </c>
      <c r="G573" s="283" t="s">
        <v>5306</v>
      </c>
      <c r="H573" s="283" t="s">
        <v>5307</v>
      </c>
      <c r="I573" s="222" t="s">
        <v>5308</v>
      </c>
      <c r="J573" s="191" t="s">
        <v>913</v>
      </c>
      <c r="K573" s="191" t="s">
        <v>143</v>
      </c>
      <c r="L573" s="280" t="s">
        <v>5309</v>
      </c>
      <c r="M573" s="283" t="s">
        <v>5193</v>
      </c>
      <c r="N573" s="191" t="s">
        <v>5310</v>
      </c>
      <c r="O573" s="191" t="s">
        <v>5195</v>
      </c>
      <c r="P573" s="191" t="s">
        <v>55</v>
      </c>
      <c r="Q573" s="191">
        <v>2015</v>
      </c>
      <c r="R573" s="266" t="s">
        <v>5827</v>
      </c>
      <c r="S573" s="191" t="s">
        <v>5311</v>
      </c>
      <c r="T573" s="191" t="s">
        <v>5301</v>
      </c>
      <c r="U573" s="191" t="s">
        <v>5312</v>
      </c>
      <c r="V573" s="191" t="s">
        <v>5313</v>
      </c>
      <c r="W573" s="191" t="s">
        <v>5311</v>
      </c>
      <c r="X573" s="191" t="s">
        <v>5301</v>
      </c>
      <c r="Y573" s="191" t="s">
        <v>5312</v>
      </c>
      <c r="Z573" s="191" t="s">
        <v>5313</v>
      </c>
    </row>
    <row r="574" spans="1:27" s="132" customFormat="1" ht="180" hidden="1" x14ac:dyDescent="0.3">
      <c r="A574" s="222">
        <v>1</v>
      </c>
      <c r="B574" s="280">
        <v>15</v>
      </c>
      <c r="C574" s="283" t="s">
        <v>5321</v>
      </c>
      <c r="D574" s="191" t="s">
        <v>1153</v>
      </c>
      <c r="E574" s="191" t="s">
        <v>5322</v>
      </c>
      <c r="F574" s="191">
        <v>8614004202</v>
      </c>
      <c r="G574" s="190" t="s">
        <v>5323</v>
      </c>
      <c r="H574" s="190" t="s">
        <v>5324</v>
      </c>
      <c r="I574" s="191" t="s">
        <v>5325</v>
      </c>
      <c r="J574" s="190" t="s">
        <v>794</v>
      </c>
      <c r="K574" s="283" t="s">
        <v>143</v>
      </c>
      <c r="L574" s="284" t="s">
        <v>5298</v>
      </c>
      <c r="M574" s="283" t="s">
        <v>5193</v>
      </c>
      <c r="N574" s="191" t="s">
        <v>5205</v>
      </c>
      <c r="O574" s="191" t="s">
        <v>5195</v>
      </c>
      <c r="P574" s="191" t="s">
        <v>55</v>
      </c>
      <c r="Q574" s="191">
        <v>1989</v>
      </c>
      <c r="R574" s="266" t="s">
        <v>5828</v>
      </c>
      <c r="S574" s="191" t="s">
        <v>5326</v>
      </c>
      <c r="T574" s="191" t="s">
        <v>5327</v>
      </c>
      <c r="U574" s="191" t="s">
        <v>5328</v>
      </c>
      <c r="V574" s="191" t="s">
        <v>5329</v>
      </c>
      <c r="W574" s="191" t="s">
        <v>5289</v>
      </c>
      <c r="X574" s="191" t="s">
        <v>5318</v>
      </c>
      <c r="Y574" s="191" t="s">
        <v>5319</v>
      </c>
      <c r="Z574" s="191" t="s">
        <v>5320</v>
      </c>
    </row>
    <row r="575" spans="1:27" s="132" customFormat="1" ht="255" hidden="1" customHeight="1" x14ac:dyDescent="0.3">
      <c r="A575" s="222">
        <v>1</v>
      </c>
      <c r="B575" s="280">
        <v>16</v>
      </c>
      <c r="C575" s="283" t="s">
        <v>5330</v>
      </c>
      <c r="D575" s="191" t="s">
        <v>1153</v>
      </c>
      <c r="E575" s="191" t="s">
        <v>5331</v>
      </c>
      <c r="F575" s="191">
        <v>8614002269</v>
      </c>
      <c r="G575" s="190" t="s">
        <v>5332</v>
      </c>
      <c r="H575" s="283" t="s">
        <v>5333</v>
      </c>
      <c r="I575" s="191" t="s">
        <v>5334</v>
      </c>
      <c r="J575" s="190" t="s">
        <v>794</v>
      </c>
      <c r="K575" s="283" t="s">
        <v>143</v>
      </c>
      <c r="L575" s="284" t="s">
        <v>5335</v>
      </c>
      <c r="M575" s="283" t="s">
        <v>5193</v>
      </c>
      <c r="N575" s="191" t="s">
        <v>5205</v>
      </c>
      <c r="O575" s="191" t="s">
        <v>5195</v>
      </c>
      <c r="P575" s="191" t="s">
        <v>55</v>
      </c>
      <c r="Q575" s="191">
        <v>1982</v>
      </c>
      <c r="R575" s="266" t="s">
        <v>5829</v>
      </c>
      <c r="S575" s="191" t="s">
        <v>5336</v>
      </c>
      <c r="T575" s="191" t="s">
        <v>5337</v>
      </c>
      <c r="U575" s="191" t="s">
        <v>5338</v>
      </c>
      <c r="V575" s="191" t="s">
        <v>5339</v>
      </c>
      <c r="W575" s="191" t="s">
        <v>5326</v>
      </c>
      <c r="X575" s="191" t="s">
        <v>5327</v>
      </c>
      <c r="Y575" s="191" t="s">
        <v>5328</v>
      </c>
      <c r="Z575" s="191" t="s">
        <v>5329</v>
      </c>
    </row>
    <row r="576" spans="1:27" s="132" customFormat="1" ht="252" hidden="1" customHeight="1" x14ac:dyDescent="0.3">
      <c r="A576" s="222">
        <v>1</v>
      </c>
      <c r="B576" s="280">
        <v>17</v>
      </c>
      <c r="C576" s="283" t="s">
        <v>5340</v>
      </c>
      <c r="D576" s="191" t="s">
        <v>1153</v>
      </c>
      <c r="E576" s="191" t="s">
        <v>5341</v>
      </c>
      <c r="F576" s="191">
        <v>8614004153</v>
      </c>
      <c r="G576" s="283" t="s">
        <v>5342</v>
      </c>
      <c r="H576" s="283" t="s">
        <v>5343</v>
      </c>
      <c r="I576" s="285" t="s">
        <v>5344</v>
      </c>
      <c r="J576" s="190" t="s">
        <v>794</v>
      </c>
      <c r="K576" s="283" t="s">
        <v>143</v>
      </c>
      <c r="L576" s="284" t="s">
        <v>5345</v>
      </c>
      <c r="M576" s="283" t="s">
        <v>5193</v>
      </c>
      <c r="N576" s="191" t="s">
        <v>5205</v>
      </c>
      <c r="O576" s="191" t="s">
        <v>5195</v>
      </c>
      <c r="P576" s="191" t="s">
        <v>55</v>
      </c>
      <c r="Q576" s="191">
        <v>2003</v>
      </c>
      <c r="R576" s="266" t="s">
        <v>5830</v>
      </c>
      <c r="S576" s="191" t="s">
        <v>5346</v>
      </c>
      <c r="T576" s="191" t="s">
        <v>5347</v>
      </c>
      <c r="U576" s="191" t="s">
        <v>5348</v>
      </c>
      <c r="V576" s="191" t="s">
        <v>5349</v>
      </c>
      <c r="W576" s="267" t="s">
        <v>5336</v>
      </c>
      <c r="X576" s="267" t="s">
        <v>5337</v>
      </c>
      <c r="Y576" s="267" t="s">
        <v>5338</v>
      </c>
      <c r="Z576" s="267" t="s">
        <v>5339</v>
      </c>
    </row>
    <row r="577" spans="1:27" s="132" customFormat="1" ht="267.75" hidden="1" customHeight="1" x14ac:dyDescent="0.3">
      <c r="A577" s="222">
        <v>1</v>
      </c>
      <c r="B577" s="280">
        <v>18</v>
      </c>
      <c r="C577" s="283" t="s">
        <v>5350</v>
      </c>
      <c r="D577" s="191" t="s">
        <v>1153</v>
      </c>
      <c r="E577" s="191" t="s">
        <v>5351</v>
      </c>
      <c r="F577" s="222">
        <v>8614004210</v>
      </c>
      <c r="G577" s="190" t="s">
        <v>5352</v>
      </c>
      <c r="H577" s="190" t="s">
        <v>5353</v>
      </c>
      <c r="I577" s="191" t="s">
        <v>5354</v>
      </c>
      <c r="J577" s="190" t="s">
        <v>913</v>
      </c>
      <c r="K577" s="283" t="s">
        <v>143</v>
      </c>
      <c r="L577" s="284" t="s">
        <v>5355</v>
      </c>
      <c r="M577" s="283" t="s">
        <v>5193</v>
      </c>
      <c r="N577" s="191" t="s">
        <v>5205</v>
      </c>
      <c r="O577" s="191" t="s">
        <v>5195</v>
      </c>
      <c r="P577" s="191" t="s">
        <v>55</v>
      </c>
      <c r="Q577" s="191">
        <v>2017</v>
      </c>
      <c r="R577" s="266" t="s">
        <v>5356</v>
      </c>
      <c r="S577" s="191" t="s">
        <v>5357</v>
      </c>
      <c r="T577" s="191" t="s">
        <v>5358</v>
      </c>
      <c r="U577" s="191" t="s">
        <v>5359</v>
      </c>
      <c r="V577" s="191" t="s">
        <v>5360</v>
      </c>
      <c r="W577" s="267" t="s">
        <v>5346</v>
      </c>
      <c r="X577" s="267" t="s">
        <v>5347</v>
      </c>
      <c r="Y577" s="267" t="s">
        <v>5348</v>
      </c>
      <c r="Z577" s="267" t="s">
        <v>5349</v>
      </c>
    </row>
    <row r="578" spans="1:27" s="108" customFormat="1" ht="222" hidden="1" customHeight="1" x14ac:dyDescent="0.3">
      <c r="A578" s="222">
        <v>1</v>
      </c>
      <c r="B578" s="280">
        <v>19</v>
      </c>
      <c r="C578" s="283" t="s">
        <v>5361</v>
      </c>
      <c r="D578" s="191" t="s">
        <v>1153</v>
      </c>
      <c r="E578" s="191" t="s">
        <v>5362</v>
      </c>
      <c r="F578" s="222">
        <v>8614004072</v>
      </c>
      <c r="G578" s="283" t="s">
        <v>5363</v>
      </c>
      <c r="H578" s="283" t="s">
        <v>5364</v>
      </c>
      <c r="I578" s="223" t="s">
        <v>5365</v>
      </c>
      <c r="J578" s="190" t="s">
        <v>794</v>
      </c>
      <c r="K578" s="283" t="s">
        <v>143</v>
      </c>
      <c r="L578" s="284" t="s">
        <v>5841</v>
      </c>
      <c r="M578" s="283" t="s">
        <v>5193</v>
      </c>
      <c r="N578" s="191" t="s">
        <v>5205</v>
      </c>
      <c r="O578" s="191" t="s">
        <v>5195</v>
      </c>
      <c r="P578" s="191" t="s">
        <v>55</v>
      </c>
      <c r="Q578" s="191" t="s">
        <v>115</v>
      </c>
      <c r="R578" s="266" t="s">
        <v>5831</v>
      </c>
      <c r="S578" s="191" t="s">
        <v>5832</v>
      </c>
      <c r="T578" s="191" t="s">
        <v>5367</v>
      </c>
      <c r="U578" s="191" t="s">
        <v>5368</v>
      </c>
      <c r="V578" s="191" t="s">
        <v>5369</v>
      </c>
      <c r="W578" s="267" t="s">
        <v>5357</v>
      </c>
      <c r="X578" s="267" t="s">
        <v>5358</v>
      </c>
      <c r="Y578" s="267" t="s">
        <v>5359</v>
      </c>
      <c r="Z578" s="267" t="s">
        <v>5360</v>
      </c>
      <c r="AA578" s="132"/>
    </row>
    <row r="579" spans="1:27" s="149" customFormat="1" ht="330.75" hidden="1" customHeight="1" x14ac:dyDescent="0.3">
      <c r="A579" s="222">
        <v>1</v>
      </c>
      <c r="B579" s="280">
        <v>20</v>
      </c>
      <c r="C579" s="190" t="s">
        <v>5370</v>
      </c>
      <c r="D579" s="191" t="s">
        <v>1153</v>
      </c>
      <c r="E579" s="191" t="s">
        <v>5371</v>
      </c>
      <c r="F579" s="191">
        <v>8614002220</v>
      </c>
      <c r="G579" s="190" t="s">
        <v>5372</v>
      </c>
      <c r="H579" s="190" t="s">
        <v>5373</v>
      </c>
      <c r="I579" s="191" t="s">
        <v>5374</v>
      </c>
      <c r="J579" s="190" t="s">
        <v>794</v>
      </c>
      <c r="K579" s="283" t="s">
        <v>291</v>
      </c>
      <c r="L579" s="284" t="s">
        <v>5375</v>
      </c>
      <c r="M579" s="283" t="s">
        <v>5376</v>
      </c>
      <c r="N579" s="191" t="s">
        <v>5205</v>
      </c>
      <c r="O579" s="191" t="s">
        <v>5377</v>
      </c>
      <c r="P579" s="191" t="s">
        <v>55</v>
      </c>
      <c r="Q579" s="191" t="s">
        <v>5378</v>
      </c>
      <c r="R579" s="266" t="s">
        <v>5379</v>
      </c>
      <c r="S579" s="191" t="s">
        <v>5380</v>
      </c>
      <c r="T579" s="191" t="s">
        <v>5908</v>
      </c>
      <c r="U579" s="191" t="s">
        <v>55</v>
      </c>
      <c r="V579" s="191" t="s">
        <v>5382</v>
      </c>
      <c r="W579" s="191" t="s">
        <v>5366</v>
      </c>
      <c r="X579" s="191" t="s">
        <v>5367</v>
      </c>
      <c r="Y579" s="191" t="s">
        <v>5368</v>
      </c>
      <c r="Z579" s="191" t="s">
        <v>5369</v>
      </c>
      <c r="AA579" s="132"/>
    </row>
    <row r="580" spans="1:27" s="149" customFormat="1" ht="90" hidden="1" x14ac:dyDescent="0.3">
      <c r="A580" s="222">
        <v>1</v>
      </c>
      <c r="B580" s="280">
        <v>21</v>
      </c>
      <c r="C580" s="190" t="s">
        <v>5383</v>
      </c>
      <c r="D580" s="191" t="s">
        <v>758</v>
      </c>
      <c r="E580" s="191" t="s">
        <v>5384</v>
      </c>
      <c r="F580" s="191">
        <v>8614005975</v>
      </c>
      <c r="G580" s="191" t="s">
        <v>5385</v>
      </c>
      <c r="H580" s="191" t="s">
        <v>5386</v>
      </c>
      <c r="I580" s="191" t="s">
        <v>55</v>
      </c>
      <c r="J580" s="190" t="s">
        <v>794</v>
      </c>
      <c r="K580" s="283" t="s">
        <v>5237</v>
      </c>
      <c r="L580" s="284" t="s">
        <v>5833</v>
      </c>
      <c r="M580" s="283" t="s">
        <v>5193</v>
      </c>
      <c r="N580" s="191" t="s">
        <v>5205</v>
      </c>
      <c r="O580" s="191" t="s">
        <v>5195</v>
      </c>
      <c r="P580" s="191" t="s">
        <v>55</v>
      </c>
      <c r="Q580" s="191">
        <v>2015</v>
      </c>
      <c r="R580" s="266" t="s">
        <v>5834</v>
      </c>
      <c r="S580" s="191" t="s">
        <v>5247</v>
      </c>
      <c r="T580" s="191" t="s">
        <v>5387</v>
      </c>
      <c r="U580" s="191" t="s">
        <v>55</v>
      </c>
      <c r="V580" s="191" t="s">
        <v>5369</v>
      </c>
      <c r="W580" s="191" t="s">
        <v>5380</v>
      </c>
      <c r="X580" s="191" t="s">
        <v>5381</v>
      </c>
      <c r="Y580" s="191" t="s">
        <v>55</v>
      </c>
      <c r="Z580" s="191" t="s">
        <v>5382</v>
      </c>
      <c r="AA580" s="108"/>
    </row>
    <row r="581" spans="1:27" s="149" customFormat="1" ht="288" hidden="1" x14ac:dyDescent="0.3">
      <c r="A581" s="222">
        <v>1</v>
      </c>
      <c r="B581" s="280">
        <v>22</v>
      </c>
      <c r="C581" s="256" t="s">
        <v>5388</v>
      </c>
      <c r="D581" s="191" t="s">
        <v>1889</v>
      </c>
      <c r="E581" s="191" t="s">
        <v>5835</v>
      </c>
      <c r="F581" s="191">
        <v>8614005943</v>
      </c>
      <c r="G581" s="190" t="s">
        <v>5389</v>
      </c>
      <c r="H581" s="190" t="s">
        <v>5390</v>
      </c>
      <c r="I581" s="223" t="s">
        <v>5391</v>
      </c>
      <c r="J581" s="191" t="s">
        <v>794</v>
      </c>
      <c r="K581" s="191" t="s">
        <v>143</v>
      </c>
      <c r="L581" s="280" t="s">
        <v>5836</v>
      </c>
      <c r="M581" s="190" t="s">
        <v>5392</v>
      </c>
      <c r="N581" s="191" t="s">
        <v>5393</v>
      </c>
      <c r="O581" s="191" t="s">
        <v>5195</v>
      </c>
      <c r="P581" s="191" t="s">
        <v>55</v>
      </c>
      <c r="Q581" s="191" t="s">
        <v>5394</v>
      </c>
      <c r="R581" s="191" t="s">
        <v>5837</v>
      </c>
      <c r="S581" s="191" t="s">
        <v>5289</v>
      </c>
      <c r="T581" s="191" t="s">
        <v>5395</v>
      </c>
      <c r="U581" s="191" t="s">
        <v>55</v>
      </c>
      <c r="V581" s="190" t="s">
        <v>5396</v>
      </c>
      <c r="W581" s="191" t="s">
        <v>5247</v>
      </c>
      <c r="X581" s="191" t="s">
        <v>5387</v>
      </c>
      <c r="Y581" s="191" t="s">
        <v>55</v>
      </c>
      <c r="Z581" s="191" t="s">
        <v>5369</v>
      </c>
    </row>
    <row r="582" spans="1:27" s="149" customFormat="1" ht="280.5" hidden="1" customHeight="1" x14ac:dyDescent="0.3">
      <c r="A582" s="222">
        <v>1</v>
      </c>
      <c r="B582" s="280">
        <v>23</v>
      </c>
      <c r="C582" s="283" t="s">
        <v>5397</v>
      </c>
      <c r="D582" s="191" t="s">
        <v>1153</v>
      </c>
      <c r="E582" s="191" t="s">
        <v>5261</v>
      </c>
      <c r="F582" s="191">
        <v>8614002558</v>
      </c>
      <c r="G582" s="282" t="s">
        <v>5262</v>
      </c>
      <c r="H582" s="282" t="s">
        <v>5263</v>
      </c>
      <c r="I582" s="223" t="s">
        <v>5264</v>
      </c>
      <c r="J582" s="190" t="s">
        <v>5838</v>
      </c>
      <c r="K582" s="283" t="s">
        <v>291</v>
      </c>
      <c r="L582" s="284" t="s">
        <v>5265</v>
      </c>
      <c r="M582" s="283" t="s">
        <v>5193</v>
      </c>
      <c r="N582" s="191" t="s">
        <v>5205</v>
      </c>
      <c r="O582" s="191" t="s">
        <v>5195</v>
      </c>
      <c r="P582" s="191" t="s">
        <v>55</v>
      </c>
      <c r="Q582" s="191">
        <v>2015</v>
      </c>
      <c r="R582" s="266" t="s">
        <v>5824</v>
      </c>
      <c r="S582" s="191" t="s">
        <v>5398</v>
      </c>
      <c r="T582" s="191" t="s">
        <v>5266</v>
      </c>
      <c r="U582" s="191" t="s">
        <v>5267</v>
      </c>
      <c r="V582" s="191" t="s">
        <v>5231</v>
      </c>
      <c r="W582" s="267" t="s">
        <v>5289</v>
      </c>
      <c r="X582" s="267" t="s">
        <v>5395</v>
      </c>
      <c r="Y582" s="267" t="s">
        <v>55</v>
      </c>
      <c r="Z582" s="267" t="s">
        <v>5396</v>
      </c>
    </row>
    <row r="583" spans="1:27" s="149" customFormat="1" ht="126" hidden="1" x14ac:dyDescent="0.3">
      <c r="A583" s="222">
        <v>1</v>
      </c>
      <c r="B583" s="280">
        <v>24</v>
      </c>
      <c r="C583" s="283" t="s">
        <v>5399</v>
      </c>
      <c r="D583" s="191" t="s">
        <v>1153</v>
      </c>
      <c r="E583" s="191" t="s">
        <v>5305</v>
      </c>
      <c r="F583" s="222">
        <v>8614004139</v>
      </c>
      <c r="G583" s="283" t="s">
        <v>5306</v>
      </c>
      <c r="H583" s="283" t="s">
        <v>5307</v>
      </c>
      <c r="I583" s="222" t="s">
        <v>5308</v>
      </c>
      <c r="J583" s="190" t="s">
        <v>5838</v>
      </c>
      <c r="K583" s="191" t="s">
        <v>143</v>
      </c>
      <c r="L583" s="280" t="s">
        <v>5400</v>
      </c>
      <c r="M583" s="283" t="s">
        <v>5193</v>
      </c>
      <c r="N583" s="191" t="s">
        <v>5310</v>
      </c>
      <c r="O583" s="191" t="s">
        <v>5195</v>
      </c>
      <c r="P583" s="191" t="s">
        <v>55</v>
      </c>
      <c r="Q583" s="191">
        <v>2015</v>
      </c>
      <c r="R583" s="266" t="s">
        <v>5827</v>
      </c>
      <c r="S583" s="191" t="s">
        <v>5311</v>
      </c>
      <c r="T583" s="191" t="s">
        <v>5301</v>
      </c>
      <c r="U583" s="191" t="s">
        <v>5312</v>
      </c>
      <c r="V583" s="191" t="s">
        <v>5313</v>
      </c>
      <c r="W583" s="267" t="s">
        <v>5398</v>
      </c>
      <c r="X583" s="267" t="s">
        <v>5266</v>
      </c>
      <c r="Y583" s="267" t="s">
        <v>5267</v>
      </c>
      <c r="Z583" s="267" t="s">
        <v>5231</v>
      </c>
    </row>
    <row r="584" spans="1:27" s="149" customFormat="1" ht="144" hidden="1" x14ac:dyDescent="0.3">
      <c r="A584" s="222">
        <v>1</v>
      </c>
      <c r="B584" s="280">
        <v>25</v>
      </c>
      <c r="C584" s="283" t="s">
        <v>5842</v>
      </c>
      <c r="D584" s="191" t="s">
        <v>1153</v>
      </c>
      <c r="E584" s="191" t="s">
        <v>5314</v>
      </c>
      <c r="F584" s="222">
        <v>8610008615</v>
      </c>
      <c r="G584" s="283" t="s">
        <v>5315</v>
      </c>
      <c r="H584" s="283" t="s">
        <v>5316</v>
      </c>
      <c r="I584" s="223" t="s">
        <v>5317</v>
      </c>
      <c r="J584" s="190" t="s">
        <v>5838</v>
      </c>
      <c r="K584" s="283" t="s">
        <v>143</v>
      </c>
      <c r="L584" s="284" t="s">
        <v>5401</v>
      </c>
      <c r="M584" s="283" t="s">
        <v>5193</v>
      </c>
      <c r="N584" s="191" t="s">
        <v>5205</v>
      </c>
      <c r="O584" s="191" t="s">
        <v>5195</v>
      </c>
      <c r="P584" s="191" t="s">
        <v>55</v>
      </c>
      <c r="Q584" s="191">
        <v>1990</v>
      </c>
      <c r="R584" s="266" t="s">
        <v>5839</v>
      </c>
      <c r="S584" s="191" t="s">
        <v>5289</v>
      </c>
      <c r="T584" s="191" t="s">
        <v>5318</v>
      </c>
      <c r="U584" s="191" t="s">
        <v>5319</v>
      </c>
      <c r="V584" s="191" t="s">
        <v>5320</v>
      </c>
      <c r="W584" s="267" t="s">
        <v>5311</v>
      </c>
      <c r="X584" s="267" t="s">
        <v>5301</v>
      </c>
      <c r="Y584" s="267" t="s">
        <v>5312</v>
      </c>
      <c r="Z584" s="267" t="s">
        <v>5313</v>
      </c>
    </row>
    <row r="585" spans="1:27" s="149" customFormat="1" ht="342" hidden="1" x14ac:dyDescent="0.3">
      <c r="A585" s="222">
        <v>1</v>
      </c>
      <c r="B585" s="280">
        <v>26</v>
      </c>
      <c r="C585" s="283" t="s">
        <v>5402</v>
      </c>
      <c r="D585" s="191" t="s">
        <v>1153</v>
      </c>
      <c r="E585" s="191" t="s">
        <v>5233</v>
      </c>
      <c r="F585" s="191">
        <v>8614004227</v>
      </c>
      <c r="G585" s="283" t="s">
        <v>5234</v>
      </c>
      <c r="H585" s="283" t="s">
        <v>5235</v>
      </c>
      <c r="I585" s="285" t="s">
        <v>5236</v>
      </c>
      <c r="J585" s="190" t="s">
        <v>5838</v>
      </c>
      <c r="K585" s="191" t="s">
        <v>143</v>
      </c>
      <c r="L585" s="284" t="s">
        <v>5238</v>
      </c>
      <c r="M585" s="283" t="s">
        <v>5193</v>
      </c>
      <c r="N585" s="191" t="s">
        <v>5205</v>
      </c>
      <c r="O585" s="191" t="s">
        <v>5195</v>
      </c>
      <c r="P585" s="191" t="s">
        <v>55</v>
      </c>
      <c r="Q585" s="191">
        <v>2004</v>
      </c>
      <c r="R585" s="266" t="s">
        <v>5821</v>
      </c>
      <c r="S585" s="191" t="s">
        <v>5346</v>
      </c>
      <c r="T585" s="191" t="s">
        <v>5403</v>
      </c>
      <c r="U585" s="191" t="s">
        <v>5240</v>
      </c>
      <c r="V585" s="191" t="s">
        <v>5241</v>
      </c>
      <c r="W585" s="267" t="s">
        <v>5289</v>
      </c>
      <c r="X585" s="267" t="s">
        <v>5318</v>
      </c>
      <c r="Y585" s="267" t="s">
        <v>5319</v>
      </c>
      <c r="Z585" s="267" t="s">
        <v>5320</v>
      </c>
    </row>
    <row r="586" spans="1:27" s="149" customFormat="1" ht="409.6" hidden="1" x14ac:dyDescent="0.3">
      <c r="A586" s="222">
        <v>1</v>
      </c>
      <c r="B586" s="280">
        <v>27</v>
      </c>
      <c r="C586" s="283" t="s">
        <v>5404</v>
      </c>
      <c r="D586" s="191" t="s">
        <v>1153</v>
      </c>
      <c r="E586" s="191" t="s">
        <v>5322</v>
      </c>
      <c r="F586" s="191">
        <v>8614004202</v>
      </c>
      <c r="G586" s="190" t="s">
        <v>5323</v>
      </c>
      <c r="H586" s="190" t="s">
        <v>5324</v>
      </c>
      <c r="I586" s="191" t="s">
        <v>5325</v>
      </c>
      <c r="J586" s="190" t="s">
        <v>5838</v>
      </c>
      <c r="K586" s="191" t="s">
        <v>143</v>
      </c>
      <c r="L586" s="284" t="s">
        <v>5298</v>
      </c>
      <c r="M586" s="283" t="s">
        <v>5193</v>
      </c>
      <c r="N586" s="191" t="s">
        <v>1581</v>
      </c>
      <c r="O586" s="191" t="s">
        <v>5195</v>
      </c>
      <c r="P586" s="191" t="s">
        <v>55</v>
      </c>
      <c r="Q586" s="191">
        <v>1989</v>
      </c>
      <c r="R586" s="266" t="s">
        <v>5828</v>
      </c>
      <c r="S586" s="191" t="s">
        <v>5326</v>
      </c>
      <c r="T586" s="191" t="s">
        <v>5327</v>
      </c>
      <c r="U586" s="191" t="s">
        <v>5328</v>
      </c>
      <c r="V586" s="191" t="s">
        <v>5405</v>
      </c>
      <c r="W586" s="267" t="s">
        <v>5346</v>
      </c>
      <c r="X586" s="267" t="s">
        <v>5403</v>
      </c>
      <c r="Y586" s="267" t="s">
        <v>5240</v>
      </c>
      <c r="Z586" s="267" t="s">
        <v>5241</v>
      </c>
    </row>
    <row r="587" spans="1:27" s="149" customFormat="1" ht="288" hidden="1" customHeight="1" x14ac:dyDescent="0.3">
      <c r="A587" s="222">
        <v>1</v>
      </c>
      <c r="B587" s="280">
        <v>28</v>
      </c>
      <c r="C587" s="283" t="s">
        <v>5406</v>
      </c>
      <c r="D587" s="191" t="s">
        <v>1153</v>
      </c>
      <c r="E587" s="191" t="s">
        <v>5222</v>
      </c>
      <c r="F587" s="191">
        <v>8614004107</v>
      </c>
      <c r="G587" s="283" t="s">
        <v>5223</v>
      </c>
      <c r="H587" s="283" t="s">
        <v>5224</v>
      </c>
      <c r="I587" s="223" t="s">
        <v>5225</v>
      </c>
      <c r="J587" s="190" t="s">
        <v>5838</v>
      </c>
      <c r="K587" s="283" t="s">
        <v>5226</v>
      </c>
      <c r="L587" s="284" t="s">
        <v>5227</v>
      </c>
      <c r="M587" s="283" t="s">
        <v>5193</v>
      </c>
      <c r="N587" s="191" t="s">
        <v>5205</v>
      </c>
      <c r="O587" s="191" t="s">
        <v>5195</v>
      </c>
      <c r="P587" s="191" t="s">
        <v>55</v>
      </c>
      <c r="Q587" s="191">
        <v>2015</v>
      </c>
      <c r="R587" s="191" t="s">
        <v>5819</v>
      </c>
      <c r="S587" s="191" t="s">
        <v>5407</v>
      </c>
      <c r="T587" s="191" t="s">
        <v>5229</v>
      </c>
      <c r="U587" s="191" t="s">
        <v>5230</v>
      </c>
      <c r="V587" s="191" t="s">
        <v>5231</v>
      </c>
      <c r="W587" s="267" t="s">
        <v>5326</v>
      </c>
      <c r="X587" s="267" t="s">
        <v>5327</v>
      </c>
      <c r="Y587" s="267" t="s">
        <v>5328</v>
      </c>
      <c r="Z587" s="267" t="s">
        <v>5405</v>
      </c>
    </row>
    <row r="588" spans="1:27" s="149" customFormat="1" ht="285" hidden="1" customHeight="1" x14ac:dyDescent="0.3">
      <c r="A588" s="222">
        <v>1</v>
      </c>
      <c r="B588" s="280">
        <v>29</v>
      </c>
      <c r="C588" s="283" t="s">
        <v>5408</v>
      </c>
      <c r="D588" s="191" t="s">
        <v>1153</v>
      </c>
      <c r="E588" s="191" t="s">
        <v>5351</v>
      </c>
      <c r="F588" s="222">
        <v>8614004210</v>
      </c>
      <c r="G588" s="190" t="s">
        <v>5352</v>
      </c>
      <c r="H588" s="190" t="s">
        <v>5353</v>
      </c>
      <c r="I588" s="191" t="s">
        <v>5354</v>
      </c>
      <c r="J588" s="190" t="s">
        <v>5838</v>
      </c>
      <c r="K588" s="283" t="s">
        <v>143</v>
      </c>
      <c r="L588" s="284" t="s">
        <v>5355</v>
      </c>
      <c r="M588" s="283" t="s">
        <v>5193</v>
      </c>
      <c r="N588" s="191" t="s">
        <v>5205</v>
      </c>
      <c r="O588" s="191" t="s">
        <v>5195</v>
      </c>
      <c r="P588" s="191" t="s">
        <v>55</v>
      </c>
      <c r="Q588" s="191">
        <v>2017</v>
      </c>
      <c r="R588" s="266" t="s">
        <v>5356</v>
      </c>
      <c r="S588" s="191" t="s">
        <v>5357</v>
      </c>
      <c r="T588" s="191" t="s">
        <v>5358</v>
      </c>
      <c r="U588" s="191" t="s">
        <v>5359</v>
      </c>
      <c r="V588" s="191" t="s">
        <v>5360</v>
      </c>
      <c r="W588" s="267" t="s">
        <v>5407</v>
      </c>
      <c r="X588" s="267" t="s">
        <v>5229</v>
      </c>
      <c r="Y588" s="267" t="s">
        <v>5230</v>
      </c>
      <c r="Z588" s="267" t="s">
        <v>5231</v>
      </c>
    </row>
    <row r="589" spans="1:27" s="149" customFormat="1" ht="297.75" hidden="1" customHeight="1" x14ac:dyDescent="0.3">
      <c r="A589" s="222">
        <v>1</v>
      </c>
      <c r="B589" s="280">
        <v>30</v>
      </c>
      <c r="C589" s="283" t="s">
        <v>5409</v>
      </c>
      <c r="D589" s="191" t="s">
        <v>1153</v>
      </c>
      <c r="E589" s="191" t="s">
        <v>5214</v>
      </c>
      <c r="F589" s="191">
        <v>8614004146</v>
      </c>
      <c r="G589" s="282" t="s">
        <v>5215</v>
      </c>
      <c r="H589" s="283" t="s">
        <v>5216</v>
      </c>
      <c r="I589" s="190" t="s">
        <v>5217</v>
      </c>
      <c r="J589" s="190" t="s">
        <v>5838</v>
      </c>
      <c r="K589" s="283" t="s">
        <v>143</v>
      </c>
      <c r="L589" s="284" t="s">
        <v>5218</v>
      </c>
      <c r="M589" s="283" t="s">
        <v>5193</v>
      </c>
      <c r="N589" s="191" t="s">
        <v>5205</v>
      </c>
      <c r="O589" s="191" t="s">
        <v>5195</v>
      </c>
      <c r="P589" s="191" t="s">
        <v>55</v>
      </c>
      <c r="Q589" s="191">
        <v>2015</v>
      </c>
      <c r="R589" s="266" t="s">
        <v>5816</v>
      </c>
      <c r="S589" s="191" t="s">
        <v>5410</v>
      </c>
      <c r="T589" s="191" t="s">
        <v>5219</v>
      </c>
      <c r="U589" s="191" t="s">
        <v>5220</v>
      </c>
      <c r="V589" s="191" t="s">
        <v>5221</v>
      </c>
      <c r="W589" s="267" t="s">
        <v>5357</v>
      </c>
      <c r="X589" s="267" t="s">
        <v>5358</v>
      </c>
      <c r="Y589" s="267" t="s">
        <v>5359</v>
      </c>
      <c r="Z589" s="267" t="s">
        <v>5360</v>
      </c>
    </row>
    <row r="590" spans="1:27" s="149" customFormat="1" ht="216" hidden="1" x14ac:dyDescent="0.3">
      <c r="A590" s="222">
        <v>1</v>
      </c>
      <c r="B590" s="280">
        <v>31</v>
      </c>
      <c r="C590" s="283" t="s">
        <v>5411</v>
      </c>
      <c r="D590" s="191" t="s">
        <v>1153</v>
      </c>
      <c r="E590" s="191" t="s">
        <v>5331</v>
      </c>
      <c r="F590" s="191">
        <v>8614002269</v>
      </c>
      <c r="G590" s="190" t="s">
        <v>5332</v>
      </c>
      <c r="H590" s="283" t="s">
        <v>5333</v>
      </c>
      <c r="I590" s="191" t="s">
        <v>5334</v>
      </c>
      <c r="J590" s="190" t="s">
        <v>5838</v>
      </c>
      <c r="K590" s="283" t="s">
        <v>143</v>
      </c>
      <c r="L590" s="284" t="s">
        <v>5335</v>
      </c>
      <c r="M590" s="283" t="s">
        <v>5193</v>
      </c>
      <c r="N590" s="191" t="s">
        <v>5205</v>
      </c>
      <c r="O590" s="191" t="s">
        <v>5195</v>
      </c>
      <c r="P590" s="191" t="s">
        <v>55</v>
      </c>
      <c r="Q590" s="191">
        <v>1982</v>
      </c>
      <c r="R590" s="266" t="s">
        <v>5829</v>
      </c>
      <c r="S590" s="191" t="s">
        <v>5336</v>
      </c>
      <c r="T590" s="191" t="s">
        <v>5337</v>
      </c>
      <c r="U590" s="191" t="s">
        <v>5338</v>
      </c>
      <c r="V590" s="191" t="s">
        <v>5339</v>
      </c>
      <c r="W590" s="267" t="s">
        <v>5410</v>
      </c>
      <c r="X590" s="267" t="s">
        <v>5219</v>
      </c>
      <c r="Y590" s="267" t="s">
        <v>5220</v>
      </c>
      <c r="Z590" s="267" t="s">
        <v>5221</v>
      </c>
    </row>
    <row r="591" spans="1:27" ht="157.19999999999999" customHeight="1" x14ac:dyDescent="0.3">
      <c r="A591" s="254"/>
      <c r="B591" s="292" t="s">
        <v>6288</v>
      </c>
      <c r="C591" s="190" t="s">
        <v>6296</v>
      </c>
      <c r="D591" s="191" t="s">
        <v>2641</v>
      </c>
      <c r="E591" s="191" t="s">
        <v>2642</v>
      </c>
      <c r="F591" s="222">
        <v>8620011141</v>
      </c>
      <c r="G591" s="192" t="s">
        <v>6219</v>
      </c>
      <c r="H591" s="192" t="s">
        <v>6220</v>
      </c>
      <c r="I591" s="223" t="s">
        <v>6218</v>
      </c>
      <c r="J591" s="190" t="s">
        <v>6164</v>
      </c>
      <c r="K591" s="191" t="s">
        <v>6200</v>
      </c>
      <c r="L591" s="190" t="s">
        <v>6201</v>
      </c>
      <c r="M591" s="192" t="s">
        <v>6202</v>
      </c>
      <c r="N591" s="191" t="s">
        <v>1549</v>
      </c>
      <c r="O591" s="191" t="s">
        <v>2539</v>
      </c>
      <c r="P591" s="191" t="s">
        <v>55</v>
      </c>
      <c r="Q591" s="191" t="s">
        <v>6203</v>
      </c>
      <c r="R591" s="191" t="s">
        <v>6332</v>
      </c>
      <c r="S591" s="191" t="s">
        <v>899</v>
      </c>
      <c r="T591" s="191" t="s">
        <v>55</v>
      </c>
      <c r="U591" s="191" t="s">
        <v>55</v>
      </c>
      <c r="V591" s="191" t="s">
        <v>2542</v>
      </c>
      <c r="W591" s="254"/>
      <c r="X591" s="254"/>
      <c r="Y591" s="254"/>
      <c r="Z591" s="254"/>
    </row>
    <row r="592" spans="1:27" ht="108" x14ac:dyDescent="0.3">
      <c r="A592" s="254"/>
      <c r="B592" s="292" t="s">
        <v>6289</v>
      </c>
      <c r="C592" s="190" t="s">
        <v>6199</v>
      </c>
      <c r="D592" s="191" t="s">
        <v>2537</v>
      </c>
      <c r="E592" s="191" t="s">
        <v>6320</v>
      </c>
      <c r="F592" s="222">
        <v>8620011769</v>
      </c>
      <c r="G592" s="190" t="s">
        <v>6221</v>
      </c>
      <c r="H592" s="190" t="s">
        <v>6222</v>
      </c>
      <c r="I592" s="286" t="s">
        <v>6217</v>
      </c>
      <c r="J592" s="190" t="s">
        <v>6150</v>
      </c>
      <c r="K592" s="191" t="s">
        <v>2587</v>
      </c>
      <c r="L592" s="190" t="s">
        <v>6204</v>
      </c>
      <c r="M592" s="191" t="s">
        <v>6180</v>
      </c>
      <c r="N592" s="191" t="s">
        <v>637</v>
      </c>
      <c r="O592" s="191" t="s">
        <v>2539</v>
      </c>
      <c r="P592" s="191" t="s">
        <v>55</v>
      </c>
      <c r="Q592" s="191" t="s">
        <v>6205</v>
      </c>
      <c r="R592" s="191" t="s">
        <v>6323</v>
      </c>
      <c r="S592" s="191" t="s">
        <v>899</v>
      </c>
      <c r="T592" s="191" t="s">
        <v>2540</v>
      </c>
      <c r="U592" s="191" t="s">
        <v>2541</v>
      </c>
      <c r="V592" s="191" t="s">
        <v>2542</v>
      </c>
      <c r="W592" s="254"/>
      <c r="X592" s="254"/>
      <c r="Y592" s="254"/>
      <c r="Z592" s="254"/>
    </row>
    <row r="593" spans="1:26" ht="123" customHeight="1" x14ac:dyDescent="0.3">
      <c r="A593" s="254"/>
      <c r="B593" s="292" t="s">
        <v>6206</v>
      </c>
      <c r="C593" s="227" t="s">
        <v>6245</v>
      </c>
      <c r="D593" s="191" t="s">
        <v>2537</v>
      </c>
      <c r="E593" s="191" t="s">
        <v>6247</v>
      </c>
      <c r="F593" s="222">
        <v>8620012071</v>
      </c>
      <c r="G593" s="191" t="s">
        <v>6249</v>
      </c>
      <c r="H593" s="191" t="s">
        <v>6248</v>
      </c>
      <c r="I593" s="191" t="s">
        <v>6246</v>
      </c>
      <c r="J593" s="191" t="s">
        <v>6150</v>
      </c>
      <c r="K593" s="191" t="s">
        <v>2587</v>
      </c>
      <c r="L593" s="241" t="s">
        <v>6196</v>
      </c>
      <c r="M593" s="191" t="s">
        <v>6180</v>
      </c>
      <c r="N593" s="191" t="s">
        <v>637</v>
      </c>
      <c r="O593" s="191" t="s">
        <v>2539</v>
      </c>
      <c r="P593" s="191" t="s">
        <v>55</v>
      </c>
      <c r="Q593" s="191" t="s">
        <v>2668</v>
      </c>
      <c r="R593" s="191" t="s">
        <v>6319</v>
      </c>
      <c r="S593" s="191" t="s">
        <v>2669</v>
      </c>
      <c r="T593" s="191" t="s">
        <v>2670</v>
      </c>
      <c r="U593" s="191" t="s">
        <v>2671</v>
      </c>
      <c r="V593" s="191" t="s">
        <v>2542</v>
      </c>
      <c r="W593" s="254"/>
      <c r="X593" s="254"/>
      <c r="Y593" s="254"/>
      <c r="Z593" s="254"/>
    </row>
  </sheetData>
  <mergeCells count="41">
    <mergeCell ref="A559:Z559"/>
    <mergeCell ref="A476:Z476"/>
    <mergeCell ref="B1:Z1"/>
    <mergeCell ref="A2:A4"/>
    <mergeCell ref="B2:B4"/>
    <mergeCell ref="C2:C4"/>
    <mergeCell ref="D2:D4"/>
    <mergeCell ref="E2:E4"/>
    <mergeCell ref="F2:F4"/>
    <mergeCell ref="G2:H2"/>
    <mergeCell ref="I2:I4"/>
    <mergeCell ref="J2:J4"/>
    <mergeCell ref="K2:P2"/>
    <mergeCell ref="X2:X4"/>
    <mergeCell ref="Y2:Y4"/>
    <mergeCell ref="Z2:Z4"/>
    <mergeCell ref="B5:Z5"/>
    <mergeCell ref="Q2:Q4"/>
    <mergeCell ref="R2:R4"/>
    <mergeCell ref="T2:T4"/>
    <mergeCell ref="U2:V3"/>
    <mergeCell ref="W2:W4"/>
    <mergeCell ref="A45:Z45"/>
    <mergeCell ref="A58:Z58"/>
    <mergeCell ref="A98:Z98"/>
    <mergeCell ref="A109:Z109"/>
    <mergeCell ref="B26:Z26"/>
    <mergeCell ref="A131:Z131"/>
    <mergeCell ref="A157:Z157"/>
    <mergeCell ref="A187:Z187"/>
    <mergeCell ref="A251:Z251"/>
    <mergeCell ref="A280:Z280"/>
    <mergeCell ref="A422:Z422"/>
    <mergeCell ref="A461:Z461"/>
    <mergeCell ref="A511:Z511"/>
    <mergeCell ref="A544:Z544"/>
    <mergeCell ref="A305:Z305"/>
    <mergeCell ref="A314:Z314"/>
    <mergeCell ref="A325:Z325"/>
    <mergeCell ref="A342:Z342"/>
    <mergeCell ref="A358:Z358"/>
  </mergeCells>
  <hyperlinks>
    <hyperlink ref="I29" r:id="rId1"/>
    <hyperlink ref="I32" r:id="rId2"/>
    <hyperlink ref="I33" r:id="rId3"/>
    <hyperlink ref="I34" r:id="rId4"/>
    <hyperlink ref="I35" r:id="rId5"/>
    <hyperlink ref="I36" r:id="rId6"/>
    <hyperlink ref="I37" r:id="rId7"/>
    <hyperlink ref="I38" r:id="rId8"/>
    <hyperlink ref="I39" r:id="rId9"/>
    <hyperlink ref="I40" r:id="rId10"/>
    <hyperlink ref="I41" r:id="rId11"/>
    <hyperlink ref="I42" r:id="rId12"/>
    <hyperlink ref="I43" r:id="rId13"/>
    <hyperlink ref="I46" r:id="rId14"/>
    <hyperlink ref="I47" r:id="rId15"/>
    <hyperlink ref="I48" r:id="rId16"/>
    <hyperlink ref="I49" r:id="rId17"/>
    <hyperlink ref="I50" r:id="rId18"/>
    <hyperlink ref="I51" r:id="rId19"/>
    <hyperlink ref="I52" r:id="rId20"/>
    <hyperlink ref="I53" r:id="rId21"/>
    <hyperlink ref="I55" r:id="rId22"/>
    <hyperlink ref="I56" r:id="rId23"/>
    <hyperlink ref="I73" r:id="rId24"/>
    <hyperlink ref="I74" r:id="rId25"/>
    <hyperlink ref="I75" r:id="rId26"/>
    <hyperlink ref="I84" r:id="rId27"/>
    <hyperlink ref="I116" r:id="rId28"/>
    <hyperlink ref="I127" r:id="rId29" display="http://school3-megion.ru"/>
    <hyperlink ref="I128" r:id="rId30"/>
    <hyperlink ref="I129" r:id="rId31"/>
    <hyperlink ref="I130" r:id="rId32"/>
    <hyperlink ref="I158" r:id="rId33"/>
    <hyperlink ref="I159" r:id="rId34"/>
    <hyperlink ref="I160" r:id="rId35"/>
    <hyperlink ref="I161" r:id="rId36"/>
    <hyperlink ref="I162" r:id="rId37"/>
    <hyperlink ref="I163" r:id="rId38"/>
    <hyperlink ref="I164" r:id="rId39"/>
    <hyperlink ref="I165" r:id="rId40"/>
    <hyperlink ref="I166" r:id="rId41"/>
    <hyperlink ref="I167" r:id="rId42"/>
    <hyperlink ref="I168" r:id="rId43"/>
    <hyperlink ref="I169" r:id="rId44"/>
    <hyperlink ref="I170" r:id="rId45"/>
    <hyperlink ref="I171" r:id="rId46"/>
    <hyperlink ref="I172" r:id="rId47"/>
    <hyperlink ref="I173" r:id="rId48"/>
    <hyperlink ref="I174" r:id="rId49"/>
    <hyperlink ref="I175" r:id="rId50"/>
    <hyperlink ref="I176" r:id="rId51"/>
    <hyperlink ref="I177" r:id="rId52"/>
    <hyperlink ref="I178" r:id="rId53"/>
    <hyperlink ref="I179" r:id="rId54"/>
    <hyperlink ref="I180" r:id="rId55"/>
    <hyperlink ref="I181" r:id="rId56"/>
    <hyperlink ref="I182" r:id="rId57"/>
    <hyperlink ref="I183" r:id="rId58"/>
    <hyperlink ref="I184" r:id="rId59"/>
    <hyperlink ref="I186" r:id="rId60"/>
    <hyperlink ref="I315" r:id="rId61"/>
    <hyperlink ref="I318" r:id="rId62"/>
    <hyperlink ref="I324" r:id="rId63"/>
    <hyperlink ref="I343" r:id="rId64"/>
    <hyperlink ref="I344" r:id="rId65"/>
    <hyperlink ref="I348" r:id="rId66"/>
    <hyperlink ref="I349" r:id="rId67"/>
    <hyperlink ref="I353" r:id="rId68"/>
    <hyperlink ref="I354" r:id="rId69"/>
    <hyperlink ref="I425" r:id="rId70"/>
    <hyperlink ref="I426" r:id="rId71"/>
    <hyperlink ref="I428" r:id="rId72"/>
    <hyperlink ref="I429" r:id="rId73"/>
    <hyperlink ref="I431" r:id="rId74"/>
    <hyperlink ref="I432" r:id="rId75"/>
    <hyperlink ref="I434" r:id="rId76"/>
    <hyperlink ref="I436" r:id="rId77"/>
    <hyperlink ref="I437" r:id="rId78"/>
    <hyperlink ref="I438" r:id="rId79"/>
    <hyperlink ref="I439" r:id="rId80"/>
    <hyperlink ref="I440" r:id="rId81"/>
    <hyperlink ref="I442" r:id="rId82"/>
    <hyperlink ref="I443" r:id="rId83"/>
    <hyperlink ref="I445" r:id="rId84"/>
    <hyperlink ref="I447" r:id="rId85"/>
    <hyperlink ref="I449" r:id="rId86"/>
    <hyperlink ref="I450" r:id="rId87"/>
    <hyperlink ref="I451" r:id="rId88"/>
    <hyperlink ref="I452" r:id="rId89"/>
    <hyperlink ref="I453" r:id="rId90"/>
    <hyperlink ref="I454" r:id="rId91"/>
    <hyperlink ref="I455" r:id="rId92"/>
    <hyperlink ref="I456" r:id="rId93"/>
    <hyperlink ref="I457" r:id="rId94"/>
    <hyperlink ref="I459" r:id="rId95"/>
    <hyperlink ref="I460" r:id="rId96"/>
    <hyperlink ref="I463" r:id="rId97"/>
    <hyperlink ref="I464" r:id="rId98"/>
    <hyperlink ref="I465" r:id="rId99"/>
    <hyperlink ref="I466" r:id="rId100"/>
    <hyperlink ref="I467" r:id="rId101"/>
    <hyperlink ref="I468" r:id="rId102"/>
    <hyperlink ref="I470" r:id="rId103"/>
    <hyperlink ref="I471" r:id="rId104"/>
    <hyperlink ref="I553" r:id="rId105"/>
    <hyperlink ref="I554" r:id="rId106"/>
    <hyperlink ref="I555" r:id="rId107"/>
    <hyperlink ref="I558" r:id="rId108"/>
    <hyperlink ref="I475" r:id="rId109"/>
    <hyperlink ref="I28" r:id="rId110"/>
    <hyperlink ref="I18" r:id="rId111" display="https://86polsch.edusite.ru/p1aa1.html"/>
    <hyperlink ref="I17" r:id="rId112"/>
    <hyperlink ref="I6" r:id="rId113"/>
    <hyperlink ref="I7" r:id="rId114" display="http://sosh2bel.ru/ "/>
    <hyperlink ref="I9" r:id="rId115"/>
    <hyperlink ref="I10" r:id="rId116"/>
    <hyperlink ref="I11" r:id="rId117"/>
    <hyperlink ref="I12" r:id="rId118"/>
    <hyperlink ref="I13" r:id="rId119"/>
    <hyperlink ref="I14" r:id="rId120"/>
    <hyperlink ref="I15" r:id="rId121"/>
    <hyperlink ref="I16" r:id="rId122"/>
    <hyperlink ref="I20" r:id="rId123"/>
    <hyperlink ref="I22" r:id="rId124"/>
    <hyperlink ref="I23" r:id="rId125" display="http://sosh2bel.ru/"/>
    <hyperlink ref="I8" r:id="rId126"/>
    <hyperlink ref="I24" r:id="rId127"/>
    <hyperlink ref="I25" r:id="rId128"/>
    <hyperlink ref="I561" r:id="rId129"/>
    <hyperlink ref="I565" r:id="rId130"/>
    <hyperlink ref="I572" r:id="rId131"/>
    <hyperlink ref="I563" r:id="rId132"/>
    <hyperlink ref="I564" r:id="rId133"/>
    <hyperlink ref="I570" r:id="rId134"/>
    <hyperlink ref="I571" r:id="rId135"/>
    <hyperlink ref="I569" r:id="rId136"/>
    <hyperlink ref="I568" r:id="rId137"/>
    <hyperlink ref="I576" r:id="rId138"/>
    <hyperlink ref="I578" r:id="rId139"/>
    <hyperlink ref="I581" r:id="rId140" display="okt-dobrota@mail.ru"/>
    <hyperlink ref="I585" r:id="rId141"/>
    <hyperlink ref="I582" r:id="rId142"/>
    <hyperlink ref="I584" r:id="rId143"/>
    <hyperlink ref="I587" r:id="rId144"/>
    <hyperlink ref="I326" r:id="rId145"/>
    <hyperlink ref="I327" r:id="rId146"/>
    <hyperlink ref="I328" r:id="rId147"/>
    <hyperlink ref="I329" r:id="rId148"/>
    <hyperlink ref="I330" r:id="rId149"/>
    <hyperlink ref="I331" r:id="rId150"/>
    <hyperlink ref="I333" r:id="rId151"/>
    <hyperlink ref="I332" r:id="rId152"/>
    <hyperlink ref="I335" r:id="rId153"/>
    <hyperlink ref="I336" r:id="rId154"/>
    <hyperlink ref="I337" r:id="rId155"/>
    <hyperlink ref="I339" r:id="rId156" display="https://www.vmrad.com "/>
    <hyperlink ref="I340" r:id="rId157"/>
    <hyperlink ref="I341" r:id="rId158"/>
    <hyperlink ref="I502" r:id="rId159" display="https://сказка-югра.рф"/>
    <hyperlink ref="I477" r:id="rId160"/>
    <hyperlink ref="I480" r:id="rId161"/>
    <hyperlink ref="I481" r:id="rId162"/>
    <hyperlink ref="I484" r:id="rId163"/>
    <hyperlink ref="I483" r:id="rId164"/>
    <hyperlink ref="I485" r:id="rId165"/>
    <hyperlink ref="I486" r:id="rId166"/>
    <hyperlink ref="I488" r:id="rId167"/>
    <hyperlink ref="I487" r:id="rId168"/>
    <hyperlink ref="G490" r:id="rId169" display="https://yandex.ru/maps/?source=exp-counterparty_entity&amp;text=628001,%20%D0%A5%D0%B0%D0%BD%D1%82%D1%8B-%D0%BC%D0%B0%D0%BD%D1%81%D0%B8%D0%B9%D1%81%D0%BA%D0%B8%D0%B9%20%D0%90%D0%B2%D1%82%D0%BE%D0%BD%D0%BE%D0%BC%D0%BD%D1%8B%D0%B9%20%D0%9E%D0%BA%D1%80%D1%83%D0%B3%20-%20%D0%AE%D0%B3%D1%80%D0%B0%20%D0%90%D0%B2%D1%82%D0%BE%D0%BD%D0%BE%D0%BC%D0%BD%D1%8B%D0%B9%20%D0%9E%D0%BA%D1%80%D1%83%D0%B3,%20%D0%B3.%20%D0%A5%D0%B0%D0%BD%D1%82%D1%8B-%D0%BC%D0%B0%D0%BD%D1%81%D0%B8%D0%B9%D1%81%D0%BA,%20%D1%83%D0%BB.%20%D0%9A%D1%80%D0%B0%D1%81%D0%BD%D0%BE%D0%BF%D0%B0%D1%80%D1%82%D0%B8%D0%B7%D0%B0%D0%BD%D1%81%D0%BA%D0%B0%D1%8F,%20%D0%B4.2"/>
    <hyperlink ref="I490" r:id="rId170"/>
    <hyperlink ref="I492" r:id="rId171"/>
    <hyperlink ref="I493" r:id="rId172"/>
    <hyperlink ref="I494" r:id="rId173"/>
    <hyperlink ref="I498" r:id="rId174"/>
    <hyperlink ref="I499" r:id="rId175"/>
    <hyperlink ref="I500" r:id="rId176"/>
    <hyperlink ref="I501" r:id="rId177"/>
    <hyperlink ref="I505" r:id="rId178"/>
    <hyperlink ref="I504" r:id="rId179"/>
    <hyperlink ref="I508" r:id="rId180"/>
    <hyperlink ref="I509" r:id="rId181"/>
    <hyperlink ref="I513" r:id="rId182"/>
    <hyperlink ref="I514" r:id="rId183"/>
    <hyperlink ref="I515" r:id="rId184"/>
    <hyperlink ref="I516" r:id="rId185"/>
    <hyperlink ref="I517" r:id="rId186"/>
    <hyperlink ref="I520" r:id="rId187"/>
    <hyperlink ref="I521" r:id="rId188"/>
    <hyperlink ref="I522" r:id="rId189"/>
    <hyperlink ref="I523" r:id="rId190"/>
    <hyperlink ref="I524" r:id="rId191"/>
    <hyperlink ref="I525" r:id="rId192"/>
    <hyperlink ref="I526" r:id="rId193"/>
    <hyperlink ref="I527" r:id="rId194"/>
    <hyperlink ref="I528" r:id="rId195"/>
    <hyperlink ref="I529" r:id="rId196"/>
    <hyperlink ref="I530" r:id="rId197"/>
    <hyperlink ref="I531" r:id="rId198"/>
    <hyperlink ref="I532" r:id="rId199"/>
    <hyperlink ref="I533" r:id="rId200"/>
    <hyperlink ref="I534" r:id="rId201"/>
    <hyperlink ref="I535" r:id="rId202"/>
    <hyperlink ref="I536" r:id="rId203"/>
    <hyperlink ref="I537" r:id="rId204"/>
    <hyperlink ref="I538" r:id="rId205"/>
    <hyperlink ref="I539" r:id="rId206"/>
    <hyperlink ref="I540" r:id="rId207"/>
    <hyperlink ref="I541" r:id="rId208"/>
    <hyperlink ref="H542" r:id="rId209"/>
    <hyperlink ref="I542" r:id="rId210"/>
    <hyperlink ref="H543" r:id="rId211"/>
    <hyperlink ref="I543" r:id="rId212"/>
    <hyperlink ref="I259" r:id="rId213" display="https://shkola2izluchinsk-r86.gosweb.gosuslugi.ru/"/>
    <hyperlink ref="H288" r:id="rId214"/>
    <hyperlink ref="I258" r:id="rId215" display="https://shkolazajczevorechenskaya-r86.gosweb.gosuslugi.ru"/>
    <hyperlink ref="I257" r:id="rId216" display="http://www.86nvr-izl1.edusite.ru"/>
    <hyperlink ref="I256" r:id="rId217" display="http://ndshi.hmansy.muzkult.ru"/>
    <hyperlink ref="I255" r:id="rId218" display="https://shkolazhukova-novoagansk.gosuslugi.ru"/>
    <hyperlink ref="I254" r:id="rId219"/>
    <hyperlink ref="I253" r:id="rId220" display="https://86nvr-varyogan.gosuslugi.ru"/>
    <hyperlink ref="I420" r:id="rId221"/>
    <hyperlink ref="I421" r:id="rId222" display="https://surgutprofschool.gosuslugi.ru"/>
    <hyperlink ref="I419" r:id="rId223"/>
    <hyperlink ref="I405" r:id="rId224" display="http://lic2.admsurgut.ru"/>
    <hyperlink ref="I400" r:id="rId225" display="http://school43.admsurgut.ru/"/>
    <hyperlink ref="I392" r:id="rId226" display="http://scool"/>
    <hyperlink ref="I378" r:id="rId227" display="http://school19.admsurgut.ru/"/>
    <hyperlink ref="I376" r:id="rId228" display="http://scoolsc15@admsurgut.ru"/>
    <hyperlink ref="I373" r:id="rId229" display="http://scoolschool12.admsurgut.ru"/>
    <hyperlink ref="I417" r:id="rId230"/>
    <hyperlink ref="I412" r:id="rId231"/>
    <hyperlink ref="I379" r:id="rId232" display="http://school19.admsurgut.ru/"/>
    <hyperlink ref="I407" r:id="rId233" display="http://ososh1.admsurgut.ru"/>
    <hyperlink ref="I410" r:id="rId234"/>
    <hyperlink ref="I361" r:id="rId235" display="mailto:sc3@admsurgut.ru"/>
    <hyperlink ref="I416" r:id="rId236"/>
    <hyperlink ref="I408" r:id="rId237"/>
    <hyperlink ref="H409" r:id="rId238" display="suptc@mail.ru"/>
    <hyperlink ref="I406" r:id="rId239" display="http://lic2.admsurgut.ru"/>
    <hyperlink ref="I402" r:id="rId240" display="http://progim.admsurgut.ru/"/>
    <hyperlink ref="I401" r:id="rId241" display="http://school43.admsurgut.ru/"/>
    <hyperlink ref="I399" r:id="rId242"/>
    <hyperlink ref="I398" r:id="rId243" display="http://gim3.admsurgut.ru"/>
    <hyperlink ref="I397" r:id="rId244" display="https://liczej3surgut-r86.gosweb.gosuslugi.ru_x000a_"/>
    <hyperlink ref="I396" r:id="rId245" display="http://lic1-surgut.gosuslugi.ru/."/>
    <hyperlink ref="I395" r:id="rId246" display="http://gim2.admsurgut.ru/"/>
    <hyperlink ref="I394" r:id="rId247" display="http://scool46admsurgut.ru               "/>
    <hyperlink ref="I393" r:id="rId248" display="http://scool"/>
    <hyperlink ref="I390" r:id="rId249" display="http://scool32.admsurgut.ru"/>
    <hyperlink ref="I391" r:id="rId250" display="http://scoolsc44@admsurgut.ru"/>
    <hyperlink ref="I389" r:id="rId251"/>
    <hyperlink ref="I372" r:id="rId252" display="http://scoolschool12.admsurgut.ru"/>
    <hyperlink ref="I366" r:id="rId253" display="http://scoolsc7@admsurgut.ru"/>
    <hyperlink ref="I365" r:id="rId254" display="http://scoolschool6.admsurgut.ru"/>
    <hyperlink ref="I364" r:id="rId255" display="http://scoolsc5@admsurgut.ru"/>
    <hyperlink ref="I363" r:id="rId256" display="http://scoolsc5@admsurgut.ru"/>
    <hyperlink ref="I388" r:id="rId257" display="http://school30.admsurgut.ru/           "/>
    <hyperlink ref="I387" r:id="rId258" display="mailto:school29@admsurgut.ru"/>
    <hyperlink ref="I386" r:id="rId259" display="http://school27.admsurgut.ru/"/>
    <hyperlink ref="I385" r:id="rId260" display="http://school26.admsurgut.ru/"/>
    <hyperlink ref="I384" r:id="rId261" display="http://school25.admsurgut.ru/otdyh-na-territorii-goroda"/>
    <hyperlink ref="I381" r:id="rId262" display="http://school20.admsurgut.ru/"/>
    <hyperlink ref="I380" r:id="rId263" display="http://school20.admsurgut.ru/"/>
    <hyperlink ref="G375" r:id="rId264" display="mailto:sc13@admsurgut.ru"/>
    <hyperlink ref="H374" r:id="rId265" display="mailto:sc13@admsurgut.ru"/>
    <hyperlink ref="G374" r:id="rId266" display="mailto:sc13@admsurgut.ru"/>
    <hyperlink ref="I367" r:id="rId267" display="http://sc8.admsurgut.ru/"/>
    <hyperlink ref="I362" r:id="rId268" display="http://scool4.admsurgut.ru;"/>
    <hyperlink ref="I359" r:id="rId269" display="http://sc1@admsurgut.ru"/>
    <hyperlink ref="I374" r:id="rId270"/>
    <hyperlink ref="I188" r:id="rId271"/>
    <hyperlink ref="I189" r:id="rId272" display="https://school1.edu-nv.ru/"/>
    <hyperlink ref="I190" r:id="rId273" display="www.school2.edu-nv.ru_x000a_"/>
    <hyperlink ref="I191" r:id="rId274" display="https://school3.edu-nv.ru/ "/>
    <hyperlink ref="I192" r:id="rId275"/>
    <hyperlink ref="I195" r:id="rId276" display="https://school8.edu-nv.ru/ "/>
    <hyperlink ref="I196" r:id="rId277"/>
    <hyperlink ref="I197" r:id="rId278" display="https://school10.edu-nv.ru"/>
    <hyperlink ref="I198" r:id="rId279"/>
    <hyperlink ref="I199" r:id="rId280"/>
    <hyperlink ref="I200" r:id="rId281"/>
    <hyperlink ref="I206" r:id="rId282"/>
    <hyperlink ref="I207" r:id="rId283"/>
    <hyperlink ref="I209" r:id="rId284" display="https://xix-nv.ru/"/>
    <hyperlink ref="I208" r:id="rId285"/>
    <hyperlink ref="I211" r:id="rId286" display="https://school22.edu-nv.ru/"/>
    <hyperlink ref="I212" r:id="rId287" display="https://school23.edu-nv.ru/"/>
    <hyperlink ref="I214" r:id="rId288"/>
    <hyperlink ref="I215" r:id="rId289" display="https://school30.edu-nv.ru/ "/>
    <hyperlink ref="I216" r:id="rId290" display="https://school31.edu-nv.ru/"/>
    <hyperlink ref="I217" r:id="rId291" display="http://school32-nv.ru/"/>
    <hyperlink ref="I218" r:id="rId292" display="https://school34.edu-nv.ru/"/>
    <hyperlink ref="I219" r:id="rId293" display="https://school34.edu-nv.ru/"/>
    <hyperlink ref="I221" r:id="rId294" display="https://school42.edu-nv.ru/home-sh"/>
    <hyperlink ref="I220" r:id="rId295" display="https://school40-nv.ru/"/>
    <hyperlink ref="I223" r:id="rId296" display="https://gymnasium.edu-nv.ru/kanikuli-sh"/>
    <hyperlink ref="I222" r:id="rId297" display="https://school43.edu-nv.ru/"/>
    <hyperlink ref="I225" r:id="rId298" display="www.86licei-nv.edusite.ru"/>
    <hyperlink ref="I227" r:id="rId299"/>
    <hyperlink ref="I226" r:id="rId300" display="https://lyceum2.edu-nv.ru/"/>
    <hyperlink ref="I228" r:id="rId301"/>
    <hyperlink ref="I229" r:id="rId302"/>
    <hyperlink ref="I233" r:id="rId303"/>
    <hyperlink ref="I235" r:id="rId304"/>
    <hyperlink ref="I236" r:id="rId305"/>
    <hyperlink ref="I243" r:id="rId306"/>
    <hyperlink ref="I244" r:id="rId307"/>
    <hyperlink ref="I248" r:id="rId308"/>
    <hyperlink ref="I250" r:id="rId309"/>
    <hyperlink ref="I193" r:id="rId310"/>
    <hyperlink ref="I309" r:id="rId311"/>
    <hyperlink ref="I276" r:id="rId312" display="https://86nvr-vata.edusite.ru"/>
    <hyperlink ref="I310" r:id="rId313"/>
    <hyperlink ref="I311" r:id="rId314"/>
    <hyperlink ref="I312" r:id="rId315"/>
    <hyperlink ref="I277" r:id="rId316" display="https://86nvr-cheklomey.edusite.ru"/>
    <hyperlink ref="I279" r:id="rId317" display="https://pokur-school.hmansy.edusite.ru"/>
    <hyperlink ref="I99" r:id="rId318"/>
    <hyperlink ref="I100" r:id="rId319"/>
    <hyperlink ref="I101" r:id="rId320"/>
    <hyperlink ref="I102" r:id="rId321"/>
    <hyperlink ref="I103" r:id="rId322"/>
    <hyperlink ref="I104" r:id="rId323"/>
    <hyperlink ref="I105" r:id="rId324"/>
    <hyperlink ref="I106" r:id="rId325"/>
    <hyperlink ref="G107" r:id="rId326"/>
    <hyperlink ref="H107" r:id="rId327"/>
    <hyperlink ref="I107" r:id="rId328"/>
    <hyperlink ref="I108" r:id="rId329"/>
    <hyperlink ref="I132" r:id="rId330"/>
    <hyperlink ref="I133" r:id="rId331"/>
    <hyperlink ref="I134" r:id="rId332"/>
    <hyperlink ref="I135" r:id="rId333"/>
    <hyperlink ref="I136" r:id="rId334"/>
    <hyperlink ref="I137" r:id="rId335"/>
    <hyperlink ref="I138" r:id="rId336"/>
    <hyperlink ref="I139" r:id="rId337"/>
    <hyperlink ref="I140" r:id="rId338"/>
    <hyperlink ref="I141" r:id="rId339"/>
    <hyperlink ref="I142" r:id="rId340"/>
    <hyperlink ref="I144" r:id="rId341"/>
    <hyperlink ref="I145" r:id="rId342"/>
    <hyperlink ref="I146" r:id="rId343"/>
    <hyperlink ref="I147" r:id="rId344"/>
    <hyperlink ref="I148" r:id="rId345"/>
    <hyperlink ref="I150" r:id="rId346"/>
    <hyperlink ref="I151" r:id="rId347"/>
    <hyperlink ref="I154" r:id="rId348"/>
    <hyperlink ref="I156" r:id="rId349"/>
    <hyperlink ref="I152" r:id="rId350"/>
    <hyperlink ref="I143" r:id="rId351"/>
    <hyperlink ref="I274" r:id="rId352" display="https://86nvr-spektr.edusite.ru/"/>
    <hyperlink ref="I273" r:id="rId353" display="https://86nvr-vata.edusite.ru"/>
    <hyperlink ref="I272" r:id="rId354" display="https://shkolaoxteurskaya-r86.gosweb.gosuslugi.ru"/>
    <hyperlink ref="I271" r:id="rId355" display="https://86nvr-spektr.edusite.ru"/>
    <hyperlink ref="I270" r:id="rId356" display="www.raduga-kcson.ru  "/>
    <hyperlink ref="I269" r:id="rId357" display="http://www.86nvr-novschool.edusite.ru"/>
    <hyperlink ref="I267" r:id="rId358" display="www.86nvr-izl1.edusite.ru"/>
    <hyperlink ref="I264" r:id="rId359" display="https://shkolaaganskaya-r86.gosweb.gosuslugi.ru/"/>
    <hyperlink ref="I263" r:id="rId360" display="http://olimp86rus.ru/"/>
    <hyperlink ref="I262" r:id="rId361" display="www.сш-нвр.рф"/>
    <hyperlink ref="I261" r:id="rId362" tooltip="https://shkolalaryakskaya-r86.gosweb.gosuslugi.ru/" display="https://shkolalaryakskaya-r86.gosweb.gosuslugi.ru/"/>
    <hyperlink ref="I260" r:id="rId363" display="www.сш-нвр.рф"/>
    <hyperlink ref="I252" r:id="rId364" display="https://livnadshi.ru"/>
    <hyperlink ref="I278" r:id="rId365" display="https://pokur-school.hmansy.edusite.ru"/>
  </hyperlinks>
  <pageMargins left="1" right="1" top="1" bottom="1" header="0.5" footer="0.5"/>
  <pageSetup paperSize="9" scale="22" fitToHeight="0" orientation="landscape" r:id="rId36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Реестр</vt:lpstr>
      <vt:lpstr>Реестр!Область_печати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Ники</dc:creator>
  <cp:lastModifiedBy>Титова Татьяна Ивановна</cp:lastModifiedBy>
  <cp:revision>1</cp:revision>
  <dcterms:created xsi:type="dcterms:W3CDTF">2015-06-05T18:19:34Z</dcterms:created>
  <dcterms:modified xsi:type="dcterms:W3CDTF">2024-06-27T07:10:43Z</dcterms:modified>
</cp:coreProperties>
</file>